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6086A58E-AE86-4DDC-BF3B-595C1B559E2D}" xr6:coauthVersionLast="44" xr6:coauthVersionMax="44" xr10:uidLastSave="{00000000-0000-0000-0000-000000000000}"/>
  <bookViews>
    <workbookView xWindow="-120" yWindow="-120" windowWidth="29040" windowHeight="17640" xr2:uid="{DC5E20D6-CCAC-C24F-9397-4AAE5AEBECBE}"/>
  </bookViews>
  <sheets>
    <sheet name="Foglio1" sheetId="1" r:id="rId1"/>
  </sheets>
  <definedNames>
    <definedName name="_Hlk37402835" localSheetId="0">Foglio1!$B$40</definedName>
    <definedName name="_Hlk37403599" localSheetId="0">Foglio1!#REF!</definedName>
    <definedName name="_Hlk37404886" localSheetId="0">Foglio1!$B$53</definedName>
    <definedName name="_Hlk37406527" localSheetId="0">Foglio1!$B$85</definedName>
    <definedName name="_Hlk37406619" localSheetId="0">Foglio1!$B$108</definedName>
    <definedName name="_xlnm.Print_Area" localSheetId="0">Foglio1!$A$1:$E$409</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8" i="1" l="1"/>
  <c r="E331" i="1"/>
  <c r="E266" i="1"/>
  <c r="A152" i="1"/>
  <c r="E152" i="1" s="1"/>
  <c r="E151" i="1"/>
  <c r="A404" i="1" l="1"/>
  <c r="A405" i="1" s="1"/>
  <c r="E403" i="1"/>
  <c r="A393" i="1"/>
  <c r="E393" i="1" s="1"/>
  <c r="E392" i="1"/>
  <c r="A388" i="1"/>
  <c r="A389" i="1" s="1"/>
  <c r="A390" i="1" s="1"/>
  <c r="E390" i="1" s="1"/>
  <c r="E387" i="1"/>
  <c r="A385" i="1"/>
  <c r="E385" i="1" s="1"/>
  <c r="E384" i="1"/>
  <c r="A381" i="1"/>
  <c r="A382" i="1" s="1"/>
  <c r="E382" i="1" s="1"/>
  <c r="E380" i="1"/>
  <c r="A343" i="1"/>
  <c r="E343" i="1" s="1"/>
  <c r="E342" i="1"/>
  <c r="E381" i="1" l="1"/>
  <c r="A344" i="1"/>
  <c r="E344" i="1" s="1"/>
  <c r="E388" i="1"/>
  <c r="A394" i="1"/>
  <c r="E394" i="1" s="1"/>
  <c r="A406" i="1"/>
  <c r="E406" i="1" s="1"/>
  <c r="E405" i="1"/>
  <c r="E389" i="1"/>
  <c r="E404" i="1"/>
  <c r="A395" i="1" l="1"/>
  <c r="A396" i="1" s="1"/>
  <c r="A345" i="1"/>
  <c r="A346" i="1" s="1"/>
  <c r="E395" i="1" l="1"/>
  <c r="E345" i="1"/>
  <c r="E396" i="1"/>
  <c r="A397" i="1"/>
  <c r="A347" i="1"/>
  <c r="E346" i="1"/>
  <c r="E347" i="1" l="1"/>
  <c r="A348" i="1"/>
  <c r="A398" i="1"/>
  <c r="E397" i="1"/>
  <c r="E398" i="1" l="1"/>
  <c r="A399" i="1"/>
  <c r="A349" i="1"/>
  <c r="E348" i="1"/>
  <c r="A350" i="1" l="1"/>
  <c r="E349" i="1"/>
  <c r="E399" i="1"/>
  <c r="A400" i="1"/>
  <c r="A351" i="1" l="1"/>
  <c r="E350" i="1"/>
  <c r="E400" i="1"/>
  <c r="A401" i="1"/>
  <c r="E401" i="1" s="1"/>
  <c r="E351" i="1" l="1"/>
  <c r="A352" i="1"/>
  <c r="E352" i="1" l="1"/>
  <c r="A353" i="1"/>
  <c r="A354" i="1" l="1"/>
  <c r="E353" i="1"/>
  <c r="A355" i="1" l="1"/>
  <c r="E354" i="1"/>
  <c r="E355" i="1" l="1"/>
  <c r="A356" i="1"/>
  <c r="A326" i="1"/>
  <c r="A327" i="1" s="1"/>
  <c r="A328" i="1" s="1"/>
  <c r="E325" i="1"/>
  <c r="A321" i="1"/>
  <c r="E321" i="1" s="1"/>
  <c r="E320" i="1"/>
  <c r="E318" i="1"/>
  <c r="A308" i="1"/>
  <c r="A309" i="1" s="1"/>
  <c r="E307" i="1"/>
  <c r="A303" i="1"/>
  <c r="E303" i="1" s="1"/>
  <c r="E302" i="1"/>
  <c r="A278" i="1"/>
  <c r="E278" i="1" s="1"/>
  <c r="E277" i="1"/>
  <c r="A357" i="1" l="1"/>
  <c r="E356" i="1"/>
  <c r="E326" i="1"/>
  <c r="A279" i="1"/>
  <c r="A280" i="1" s="1"/>
  <c r="A281" i="1" s="1"/>
  <c r="E328" i="1"/>
  <c r="A329" i="1"/>
  <c r="E329" i="1" s="1"/>
  <c r="A310" i="1"/>
  <c r="E309" i="1"/>
  <c r="E308" i="1"/>
  <c r="A322" i="1"/>
  <c r="E327" i="1"/>
  <c r="A304" i="1"/>
  <c r="E280" i="1" l="1"/>
  <c r="A358" i="1"/>
  <c r="E357" i="1"/>
  <c r="E279" i="1"/>
  <c r="E281" i="1"/>
  <c r="A282" i="1"/>
  <c r="A305" i="1"/>
  <c r="E305" i="1" s="1"/>
  <c r="E304" i="1"/>
  <c r="A311" i="1"/>
  <c r="E310" i="1"/>
  <c r="A323" i="1"/>
  <c r="E323" i="1" s="1"/>
  <c r="E322" i="1"/>
  <c r="E358" i="1" l="1"/>
  <c r="A359" i="1"/>
  <c r="A312" i="1"/>
  <c r="E311" i="1"/>
  <c r="E282" i="1"/>
  <c r="A283" i="1"/>
  <c r="E359" i="1" l="1"/>
  <c r="A360" i="1"/>
  <c r="E312" i="1"/>
  <c r="A313" i="1"/>
  <c r="A284" i="1"/>
  <c r="E283" i="1"/>
  <c r="A361" i="1" l="1"/>
  <c r="E360" i="1"/>
  <c r="A285" i="1"/>
  <c r="E284" i="1"/>
  <c r="A314" i="1"/>
  <c r="E313" i="1"/>
  <c r="E361" i="1" l="1"/>
  <c r="A362" i="1"/>
  <c r="A315" i="1"/>
  <c r="E314" i="1"/>
  <c r="E285" i="1"/>
  <c r="A286" i="1"/>
  <c r="E362" i="1" l="1"/>
  <c r="A363" i="1"/>
  <c r="A316" i="1"/>
  <c r="E316" i="1" s="1"/>
  <c r="E315" i="1"/>
  <c r="A287" i="1"/>
  <c r="E286" i="1"/>
  <c r="A364" i="1" l="1"/>
  <c r="E363" i="1"/>
  <c r="A288" i="1"/>
  <c r="E287" i="1"/>
  <c r="A365" i="1" l="1"/>
  <c r="E364" i="1"/>
  <c r="E288" i="1"/>
  <c r="A289" i="1"/>
  <c r="E365" i="1" l="1"/>
  <c r="A366" i="1"/>
  <c r="E289" i="1"/>
  <c r="A290" i="1"/>
  <c r="A367" i="1" l="1"/>
  <c r="E366" i="1"/>
  <c r="A291" i="1"/>
  <c r="E290" i="1"/>
  <c r="A368" i="1" l="1"/>
  <c r="E367" i="1"/>
  <c r="A292" i="1"/>
  <c r="E291" i="1"/>
  <c r="A369" i="1" l="1"/>
  <c r="E368" i="1"/>
  <c r="A293" i="1"/>
  <c r="E292" i="1"/>
  <c r="E369" i="1" l="1"/>
  <c r="A370" i="1"/>
  <c r="E293" i="1"/>
  <c r="A294" i="1"/>
  <c r="E370" i="1" l="1"/>
  <c r="A371" i="1"/>
  <c r="E294" i="1"/>
  <c r="A295" i="1"/>
  <c r="A372" i="1" l="1"/>
  <c r="E371" i="1"/>
  <c r="A296" i="1"/>
  <c r="E295" i="1"/>
  <c r="A373" i="1" l="1"/>
  <c r="E372" i="1"/>
  <c r="E296" i="1"/>
  <c r="A297" i="1"/>
  <c r="E373" i="1" l="1"/>
  <c r="A374" i="1"/>
  <c r="E297" i="1"/>
  <c r="A298" i="1"/>
  <c r="E374" i="1" l="1"/>
  <c r="A375" i="1"/>
  <c r="A299" i="1"/>
  <c r="E298" i="1"/>
  <c r="A376" i="1" l="1"/>
  <c r="E375" i="1"/>
  <c r="E299" i="1"/>
  <c r="A300" i="1"/>
  <c r="E300" i="1" s="1"/>
  <c r="A377" i="1" l="1"/>
  <c r="E376" i="1"/>
  <c r="A378" i="1" l="1"/>
  <c r="E378" i="1" s="1"/>
  <c r="E377" i="1"/>
  <c r="A261" i="1" l="1"/>
  <c r="A262" i="1" s="1"/>
  <c r="E262" i="1" s="1"/>
  <c r="E260" i="1"/>
  <c r="A255" i="1"/>
  <c r="E255" i="1" s="1"/>
  <c r="E254" i="1"/>
  <c r="A234" i="1"/>
  <c r="E234" i="1" s="1"/>
  <c r="E233" i="1"/>
  <c r="A220" i="1"/>
  <c r="E220" i="1" s="1"/>
  <c r="E219" i="1"/>
  <c r="A216" i="1"/>
  <c r="E216" i="1" s="1"/>
  <c r="E215" i="1"/>
  <c r="A164" i="1"/>
  <c r="A165" i="1" s="1"/>
  <c r="A166" i="1" s="1"/>
  <c r="E163" i="1"/>
  <c r="A217" i="1" l="1"/>
  <c r="E217" i="1" s="1"/>
  <c r="A221" i="1"/>
  <c r="A222" i="1" s="1"/>
  <c r="E222" i="1" s="1"/>
  <c r="A235" i="1"/>
  <c r="E235" i="1" s="1"/>
  <c r="E261" i="1"/>
  <c r="A256" i="1"/>
  <c r="E256" i="1" s="1"/>
  <c r="E166" i="1"/>
  <c r="A167" i="1"/>
  <c r="E165" i="1"/>
  <c r="E164" i="1"/>
  <c r="A257" i="1"/>
  <c r="A263"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A223" i="1" l="1"/>
  <c r="E223" i="1" s="1"/>
  <c r="A236" i="1"/>
  <c r="A237" i="1" s="1"/>
  <c r="E257" i="1"/>
  <c r="A258" i="1"/>
  <c r="E258" i="1" s="1"/>
  <c r="A168" i="1"/>
  <c r="E167" i="1"/>
  <c r="E263" i="1"/>
  <c r="A264" i="1"/>
  <c r="E264" i="1" s="1"/>
  <c r="A224" i="1"/>
  <c r="E116" i="1"/>
  <c r="A18" i="1"/>
  <c r="E50" i="1"/>
  <c r="E49" i="1"/>
  <c r="E78" i="1"/>
  <c r="E77" i="1"/>
  <c r="E79" i="1"/>
  <c r="E105" i="1"/>
  <c r="E80" i="1"/>
  <c r="E56" i="1"/>
  <c r="E36" i="1"/>
  <c r="A37" i="1"/>
  <c r="A38" i="1" s="1"/>
  <c r="A39" i="1" s="1"/>
  <c r="A40" i="1" s="1"/>
  <c r="A41" i="1" s="1"/>
  <c r="E41" i="1" s="1"/>
  <c r="E236" i="1" l="1"/>
  <c r="E224" i="1"/>
  <c r="A225" i="1"/>
  <c r="A169" i="1"/>
  <c r="E168" i="1"/>
  <c r="A238" i="1"/>
  <c r="E237" i="1"/>
  <c r="A19" i="1"/>
  <c r="E18" i="1"/>
  <c r="E118" i="1"/>
  <c r="E120" i="1"/>
  <c r="E106" i="1"/>
  <c r="E109" i="1"/>
  <c r="E83" i="1"/>
  <c r="E71" i="1"/>
  <c r="E70" i="1"/>
  <c r="E69" i="1"/>
  <c r="E40" i="1"/>
  <c r="E62" i="1"/>
  <c r="A170" i="1" l="1"/>
  <c r="E169" i="1"/>
  <c r="E225" i="1"/>
  <c r="A226" i="1"/>
  <c r="A239" i="1"/>
  <c r="E238" i="1"/>
  <c r="A20" i="1"/>
  <c r="A21" i="1" s="1"/>
  <c r="A22" i="1" s="1"/>
  <c r="E19" i="1"/>
  <c r="E121" i="1"/>
  <c r="E110" i="1"/>
  <c r="E148" i="1"/>
  <c r="E144" i="1"/>
  <c r="E145" i="1"/>
  <c r="E146" i="1"/>
  <c r="E143" i="1"/>
  <c r="E94" i="1"/>
  <c r="E95" i="1"/>
  <c r="E96" i="1"/>
  <c r="E97" i="1"/>
  <c r="E98" i="1"/>
  <c r="E100" i="1"/>
  <c r="E101" i="1"/>
  <c r="E102" i="1"/>
  <c r="E103" i="1"/>
  <c r="E104" i="1"/>
  <c r="E107" i="1"/>
  <c r="E108" i="1"/>
  <c r="E117" i="1"/>
  <c r="E119" i="1"/>
  <c r="E93" i="1"/>
  <c r="A240" i="1" l="1"/>
  <c r="E239" i="1"/>
  <c r="A171" i="1"/>
  <c r="E170" i="1"/>
  <c r="E226" i="1"/>
  <c r="A227" i="1"/>
  <c r="A23" i="1"/>
  <c r="A24" i="1" s="1"/>
  <c r="A25" i="1" s="1"/>
  <c r="A26" i="1" s="1"/>
  <c r="A27" i="1" s="1"/>
  <c r="E22" i="1"/>
  <c r="E122" i="1"/>
  <c r="E111"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A172" i="1"/>
  <c r="E171" i="1"/>
  <c r="E227" i="1"/>
  <c r="A228" i="1"/>
  <c r="E240" i="1"/>
  <c r="A241" i="1"/>
  <c r="E24" i="1"/>
  <c r="E26" i="1"/>
  <c r="E25" i="1"/>
  <c r="E27" i="1"/>
  <c r="A28" i="1"/>
  <c r="E123" i="1"/>
  <c r="E113" i="1"/>
  <c r="E112" i="1"/>
  <c r="A43" i="1"/>
  <c r="E42" i="1"/>
  <c r="E241" i="1" l="1"/>
  <c r="A242" i="1"/>
  <c r="E172" i="1"/>
  <c r="A173" i="1"/>
  <c r="E228" i="1"/>
  <c r="A229" i="1"/>
  <c r="E28" i="1"/>
  <c r="A29" i="1"/>
  <c r="E124" i="1"/>
  <c r="A44" i="1"/>
  <c r="E43" i="1"/>
  <c r="A230" i="1" l="1"/>
  <c r="E229" i="1"/>
  <c r="A243" i="1"/>
  <c r="E242" i="1"/>
  <c r="A174" i="1"/>
  <c r="E173" i="1"/>
  <c r="E44" i="1"/>
  <c r="A45" i="1"/>
  <c r="E45" i="1" s="1"/>
  <c r="A30" i="1"/>
  <c r="E30" i="1" s="1"/>
  <c r="E29" i="1"/>
  <c r="E125" i="1"/>
  <c r="A244" i="1" l="1"/>
  <c r="E243" i="1"/>
  <c r="A175" i="1"/>
  <c r="E174" i="1"/>
  <c r="E230" i="1"/>
  <c r="A231" i="1"/>
  <c r="E231" i="1" s="1"/>
  <c r="E126" i="1"/>
  <c r="A176" i="1" l="1"/>
  <c r="E175" i="1"/>
  <c r="A245" i="1"/>
  <c r="E244" i="1"/>
  <c r="E127" i="1"/>
  <c r="A246" i="1" l="1"/>
  <c r="E245" i="1"/>
  <c r="E176" i="1"/>
  <c r="A177" i="1"/>
  <c r="E128" i="1"/>
  <c r="A178" i="1" l="1"/>
  <c r="E177" i="1"/>
  <c r="A247" i="1"/>
  <c r="E246" i="1"/>
  <c r="E129" i="1"/>
  <c r="A248" i="1" l="1"/>
  <c r="E247" i="1"/>
  <c r="A179" i="1"/>
  <c r="E178" i="1"/>
  <c r="E130" i="1"/>
  <c r="A180" i="1" l="1"/>
  <c r="E179" i="1"/>
  <c r="A249" i="1"/>
  <c r="E248" i="1"/>
  <c r="E131" i="1"/>
  <c r="E249" i="1" l="1"/>
  <c r="A250" i="1"/>
  <c r="E180" i="1"/>
  <c r="A181" i="1"/>
  <c r="E132" i="1"/>
  <c r="A251" i="1" l="1"/>
  <c r="E250" i="1"/>
  <c r="A182" i="1"/>
  <c r="E181" i="1"/>
  <c r="E133" i="1"/>
  <c r="A183" i="1" l="1"/>
  <c r="E182" i="1"/>
  <c r="A252" i="1"/>
  <c r="E252" i="1" s="1"/>
  <c r="E251" i="1"/>
  <c r="E134" i="1"/>
  <c r="A184" i="1" l="1"/>
  <c r="E183" i="1"/>
  <c r="E135" i="1"/>
  <c r="A185" i="1" l="1"/>
  <c r="E184" i="1"/>
  <c r="E136" i="1"/>
  <c r="A186" i="1" l="1"/>
  <c r="E185" i="1"/>
  <c r="E137" i="1"/>
  <c r="A187" i="1" l="1"/>
  <c r="E186" i="1"/>
  <c r="E138" i="1"/>
  <c r="A188" i="1" l="1"/>
  <c r="E187" i="1"/>
  <c r="E139" i="1"/>
  <c r="E188" i="1" l="1"/>
  <c r="A189" i="1"/>
  <c r="E141" i="1"/>
  <c r="E140" i="1"/>
  <c r="A190" i="1" l="1"/>
  <c r="E189" i="1"/>
  <c r="A191" i="1" l="1"/>
  <c r="E190" i="1"/>
  <c r="A192" i="1" l="1"/>
  <c r="E191" i="1"/>
  <c r="A193" i="1" l="1"/>
  <c r="E192" i="1"/>
  <c r="A194" i="1" l="1"/>
  <c r="E193" i="1"/>
  <c r="A195" i="1" l="1"/>
  <c r="E194" i="1"/>
  <c r="A196" i="1" l="1"/>
  <c r="E195" i="1"/>
  <c r="A197" i="1" l="1"/>
  <c r="E196" i="1"/>
  <c r="A198" i="1" l="1"/>
  <c r="E197" i="1"/>
  <c r="E198" i="1" l="1"/>
  <c r="A199" i="1"/>
  <c r="A200" i="1" l="1"/>
  <c r="E199" i="1"/>
  <c r="A201" i="1" l="1"/>
  <c r="E200" i="1"/>
  <c r="A202" i="1" l="1"/>
  <c r="E201" i="1"/>
  <c r="A203" i="1" l="1"/>
  <c r="E202" i="1"/>
  <c r="A204" i="1" l="1"/>
  <c r="E203" i="1"/>
  <c r="A205" i="1" l="1"/>
  <c r="E204" i="1"/>
  <c r="A206" i="1" l="1"/>
  <c r="E205" i="1"/>
  <c r="A207" i="1" l="1"/>
  <c r="E206" i="1"/>
  <c r="A208" i="1" l="1"/>
  <c r="E207" i="1"/>
  <c r="A209" i="1" l="1"/>
  <c r="E208" i="1"/>
  <c r="A210" i="1" l="1"/>
  <c r="E209" i="1"/>
  <c r="A211" i="1" l="1"/>
  <c r="E210" i="1"/>
  <c r="A212" i="1" l="1"/>
  <c r="E211" i="1"/>
  <c r="A213" i="1" l="1"/>
  <c r="E213" i="1" s="1"/>
  <c r="E212" i="1"/>
</calcChain>
</file>

<file path=xl/sharedStrings.xml><?xml version="1.0" encoding="utf-8"?>
<sst xmlns="http://schemas.openxmlformats.org/spreadsheetml/2006/main" count="838" uniqueCount="713">
  <si>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</si>
  <si>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</si>
  <si>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</si>
  <si>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</si>
  <si>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</si>
  <si>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</si>
  <si>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</si>
  <si>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</si>
  <si>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</si>
  <si>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</si>
  <si>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</si>
  <si>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</si>
  <si>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</si>
  <si>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</si>
  <si>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</si>
  <si>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</si>
  <si>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</si>
  <si>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</si>
  <si>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</si>
  <si>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</si>
  <si>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</si>
  <si>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</si>
  <si>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</si>
  <si>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</si>
  <si>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</si>
  <si>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</si>
  <si>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</si>
  <si>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</si>
  <si>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</si>
  <si>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</si>
  <si>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</si>
  <si>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</si>
  <si>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</si>
  <si>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</si>
  <si>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</si>
  <si>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</si>
  <si>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</si>
  <si>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</si>
  <si>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</si>
  <si>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</si>
  <si>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</si>
  <si>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</si>
  <si>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</si>
  <si>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</si>
  <si>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</si>
  <si>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</si>
  <si>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</si>
  <si>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</si>
  <si>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</si>
  <si>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</si>
  <si>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</si>
  <si>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</si>
  <si>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</si>
  <si>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</si>
  <si>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</si>
  <si>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</si>
  <si>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</si>
  <si>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</si>
  <si>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</si>
  <si>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</si>
  <si>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</si>
  <si>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</si>
  <si>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</si>
  <si>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</si>
  <si>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</si>
  <si>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</si>
  <si>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</si>
  <si>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</si>
  <si>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</si>
  <si>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</si>
  <si>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</si>
  <si>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</si>
  <si>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</si>
  <si>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</si>
  <si>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</si>
  <si>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</si>
  <si>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</si>
  <si>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</si>
  <si>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</si>
  <si>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</si>
  <si>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</si>
  <si>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</si>
  <si>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</si>
  <si>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</si>
  <si>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</si>
  <si>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</si>
  <si>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</si>
  <si>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</si>
  <si>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</si>
  <si>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</si>
  <si>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</si>
  <si>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</si>
  <si>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</si>
  <si>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</si>
  <si>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</si>
  <si>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</si>
  <si>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</si>
  <si>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</si>
  <si>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</si>
  <si>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</si>
  <si>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</si>
  <si>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</si>
  <si>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</si>
  <si>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</si>
  <si>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</si>
  <si>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</si>
  <si>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</si>
  <si>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</si>
  <si>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</si>
  <si>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</si>
  <si>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</si>
  <si>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</si>
  <si>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</si>
  <si>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</si>
  <si>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</si>
  <si>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</si>
  <si>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</si>
  <si>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</si>
  <si>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</si>
  <si>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</si>
  <si>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</si>
  <si>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</si>
  <si>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</si>
  <si>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</si>
  <si>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</si>
  <si>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</si>
  <si>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</si>
  <si>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</si>
  <si>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</si>
  <si>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</si>
  <si>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</si>
  <si>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</si>
  <si>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</si>
  <si>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</si>
  <si>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</si>
  <si>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</si>
  <si>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</si>
  <si>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</si>
  <si>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</si>
  <si>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</si>
  <si>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</si>
  <si>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</si>
  <si>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</si>
  <si>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</si>
  <si>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</si>
  <si>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</si>
  <si>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</si>
  <si>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</si>
  <si>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</si>
  <si>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</si>
  <si>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</si>
  <si>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</si>
  <si>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</si>
  <si>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</si>
  <si>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</si>
  <si>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</si>
  <si>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</si>
  <si>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</si>
  <si>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</si>
  <si>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</si>
  <si>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</si>
  <si>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</si>
  <si>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</si>
  <si>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</si>
  <si>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</si>
  <si>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</si>
  <si>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</si>
  <si>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</si>
  <si>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</si>
  <si>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</si>
  <si>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</si>
  <si>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</si>
  <si>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</si>
  <si>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</si>
  <si>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</si>
  <si>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</si>
  <si>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</si>
  <si>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</si>
  <si>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</si>
  <si>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</si>
  <si>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</si>
  <si>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</si>
  <si>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</si>
  <si>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</si>
  <si>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</si>
  <si>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</si>
  <si>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</si>
  <si>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</si>
  <si>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</si>
  <si>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</si>
  <si>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</si>
  <si>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</si>
  <si>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</si>
  <si>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</si>
  <si>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</si>
  <si>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</si>
  <si>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</si>
  <si>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</si>
  <si>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</si>
  <si>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</si>
  <si>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</si>
  <si>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</si>
  <si>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</si>
  <si>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</si>
  <si>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</si>
  <si>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</si>
  <si>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</si>
  <si>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</si>
  <si>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</si>
  <si>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</si>
  <si>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</si>
  <si>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</si>
  <si>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</si>
  <si>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</si>
  <si>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</si>
  <si>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</si>
  <si>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</si>
  <si>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</si>
  <si>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</si>
  <si>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</si>
  <si>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</si>
  <si>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</si>
  <si>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</si>
  <si>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</si>
  <si>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</si>
  <si>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</si>
  <si>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</si>
  <si>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</si>
  <si>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</si>
  <si>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</si>
  <si>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</si>
  <si>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</si>
  <si>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</si>
  <si>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</si>
  <si>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</si>
  <si>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</si>
  <si>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</si>
  <si>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</si>
  <si>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</si>
  <si>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</si>
  <si>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</si>
  <si>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</si>
  <si>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</si>
  <si>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</si>
  <si>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</si>
  <si>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</si>
  <si>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</si>
  <si>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</si>
  <si>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</si>
  <si>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</si>
  <si>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</si>
  <si>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</si>
  <si>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</si>
  <si>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</si>
  <si>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</si>
  <si>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</si>
  <si>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</si>
  <si>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</si>
  <si>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</si>
  <si>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</si>
  <si>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</si>
  <si>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</si>
  <si>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</si>
  <si>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</si>
  <si>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</si>
  <si>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</si>
  <si>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Mezzo classificbile Mezzo d'opera 20 ton e quindi con telaio e assali maggiorati, …</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</si>
  <si>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</si>
  <si>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</si>
  <si>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</si>
  <si>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</si>
  <si>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</si>
  <si>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SUBLotto</t>
  </si>
  <si>
    <t xml:space="preserve">SUBLos </t>
  </si>
  <si>
    <t>3c</t>
  </si>
  <si>
    <t>LKW PTT mindestens 18 t – 4x4
+
Doppelkammer Aufbaustreugerät V. 4 m³
+
Scheneepflug 3,2m
+
Kran 100 kNm</t>
  </si>
  <si>
    <t>Autocarro PTT almeno 18 t – 4x4 
+
Spargitore doppia camera da cassone V 4 mc 
+
Lama spartineve da 3,2m
+
Gru 100 kNm</t>
  </si>
  <si>
    <t>Spargitore da cassone doppiacamera - 4 mc
Sistema di scarrabilità veloce a sponde chiuse</t>
  </si>
  <si>
    <t>Aufbaustreugerät mit Doppellkammer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</si>
  <si>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</si>
  <si>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</si>
  <si>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</si>
  <si>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</si>
  <si>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</si>
  <si>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</si>
  <si>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Tramoggia composta da 2 vasche</t>
  </si>
  <si>
    <t>Trichterbehälter bestehend aus 2 Kammern</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</si>
  <si>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</si>
  <si>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</si>
  <si>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</si>
  <si>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</si>
  <si>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</si>
  <si>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</si>
  <si>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</si>
  <si>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</si>
  <si>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</si>
  <si>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</si>
  <si>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</si>
  <si>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</si>
  <si>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</si>
  <si>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</si>
  <si>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</si>
  <si>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</si>
  <si>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</si>
  <si>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</si>
  <si>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</si>
  <si>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</si>
  <si>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</si>
  <si>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</si>
  <si>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</si>
  <si>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</si>
  <si>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</si>
  <si>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</si>
  <si>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</si>
  <si>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</si>
  <si>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</si>
  <si>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</si>
  <si>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</si>
  <si>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</si>
  <si>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</si>
  <si>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</si>
  <si>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</si>
  <si>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</si>
  <si>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</si>
  <si>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</si>
  <si>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</si>
  <si>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</si>
  <si>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</si>
  <si>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</si>
  <si>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2 nastri o 2 coclea</t>
  </si>
  <si>
    <t>Der Materialtransport im Streuer muss über 2 Förderbändern oder 2 Schnecken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</si>
  <si>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</si>
  <si>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</si>
  <si>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</si>
  <si>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</si>
  <si>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</si>
  <si>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</si>
  <si>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 - controllo separato della singola tramoggia</t>
  </si>
  <si>
    <t>Streubetrieb mit genauer Einstellung und Überwachung der Streubreite und der Dosierung aller gängigen Streu- und Enteisungsmittel (verschiedene Arten von Salz - Splitt - Sand - Harnstoff - CMA - NaCl oder CaCl Lösungen) - separate Steuerung des einzelnen Trichters</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</si>
  <si>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</si>
  <si>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</si>
  <si>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</si>
  <si>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</si>
  <si>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</si>
  <si>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</si>
  <si>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</si>
  <si>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</si>
  <si>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</si>
  <si>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</si>
  <si>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</si>
  <si>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</si>
  <si>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</si>
  <si>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</si>
  <si>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</si>
  <si>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</si>
  <si>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</si>
  <si>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</si>
  <si>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</si>
  <si>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</si>
  <si>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</si>
  <si>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</si>
  <si>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</si>
  <si>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</si>
  <si>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</si>
  <si>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</si>
  <si>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</si>
  <si>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</si>
  <si>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</si>
  <si>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</si>
  <si>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</si>
  <si>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</si>
  <si>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</si>
  <si>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</si>
  <si>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</si>
  <si>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</si>
  <si>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</si>
  <si>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</si>
  <si>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</si>
  <si>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</si>
  <si>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</si>
  <si>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</si>
  <si>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</si>
  <si>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</si>
  <si>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</si>
  <si>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</si>
  <si>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</si>
  <si>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</si>
  <si>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</si>
  <si>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</si>
  <si>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</si>
  <si>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</si>
  <si>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</si>
  <si>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</si>
  <si>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</si>
  <si>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</si>
  <si>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</si>
  <si>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</si>
  <si>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</si>
  <si>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</si>
  <si>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</si>
  <si>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</si>
  <si>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</si>
  <si>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</si>
  <si>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</si>
  <si>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</si>
  <si>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</si>
  <si>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</si>
  <si>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</si>
  <si>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</si>
  <si>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</si>
  <si>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</si>
  <si>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</si>
  <si>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</si>
  <si>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</si>
  <si>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</si>
  <si>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</si>
  <si>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</si>
  <si>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</si>
  <si>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</si>
  <si>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</si>
  <si>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</si>
  <si>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</si>
  <si>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</si>
  <si>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</si>
  <si>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</si>
  <si>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</si>
  <si>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</si>
  <si>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</si>
  <si>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</si>
  <si>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</si>
  <si>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</si>
  <si>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</si>
  <si>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</si>
  <si>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</si>
  <si>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</si>
  <si>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</si>
  <si>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</si>
  <si>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</si>
  <si>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</si>
  <si>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</si>
  <si>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</si>
  <si>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</si>
  <si>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</si>
  <si>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</si>
  <si>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</si>
  <si>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</si>
  <si>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</si>
  <si>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</si>
  <si>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</si>
  <si>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</si>
  <si>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</si>
  <si>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</si>
  <si>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</si>
  <si>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</si>
  <si>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</si>
  <si>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</si>
  <si>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</si>
  <si>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</si>
  <si>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</si>
  <si>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</si>
  <si>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</si>
  <si>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</si>
  <si>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</si>
  <si>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</si>
  <si>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</si>
  <si>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</si>
  <si>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</si>
  <si>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</si>
  <si>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</si>
  <si>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</si>
  <si>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</si>
  <si>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</si>
  <si>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</si>
  <si>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</si>
  <si>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</si>
  <si>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</si>
  <si>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</si>
  <si>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</si>
  <si>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</si>
  <si>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</si>
  <si>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Lama sgombraneve 3,2m</t>
  </si>
  <si>
    <t>Schneepflug 3,2m</t>
  </si>
  <si>
    <t xml:space="preserve">Per i valori premianti vanno riportati valori da scheda tecnica del produttore e non sono accettate modifiche da parte dell'allestitore </t>
  </si>
  <si>
    <t xml:space="preserve">Die Premium-Werte entnehmen Sie bitte dem Datenblatt des Herstellers. Änderungen durch den Installateur werden nicht akzeptiert. </t>
  </si>
  <si>
    <t>Lama sgombraneve a 3 o 4 settori</t>
  </si>
  <si>
    <t>Schneepflug mit 3 oder 4 Schare</t>
  </si>
  <si>
    <t>Lama dotata di dispositivo idraulico d’orientamento (destra-sinistra) a due pistoni</t>
  </si>
  <si>
    <t>Schneepflug mit hydraulischer Seitenverstellung (rechts-links) mittels zwei Kolben</t>
  </si>
  <si>
    <t>Possibilità di sgomberare la neve con lama inclinata verso sinistra o verso destra</t>
  </si>
  <si>
    <t>Möglichkeit Röumstellung nach links und/oder rechts</t>
  </si>
  <si>
    <t>Dispositivo idraulico a doppio effetto per sollevamento ed abbassamento</t>
  </si>
  <si>
    <t>Doppelhydraulik für Heben und Senken</t>
  </si>
  <si>
    <t>Valvola o altro idoneo dispositivo di sicurezza contro sovrapressione e salvaguardia contro gli urti</t>
  </si>
  <si>
    <t>Sicherheitsventil oder anderer Sicherheitsvorrichtung für Überdruck und Stoßdämpfung</t>
  </si>
  <si>
    <t>Dispositivo di sicurezza per ogni singolo settore, che in presenza di ostacoli consente il superamento senza urti e con minima rumorosità (p. es. sollevamento del settore, oppure sollevamento e arretramento)</t>
  </si>
  <si>
    <t>Sicherheitsvorrichtung für jede Schar, sodaß Hindernisse ohne Aufprall und lärmdämmend überwunden werden (z.B. Anheben der Schar, oder Anheben und Rückholen)</t>
  </si>
  <si>
    <t>Immediato automatico rientro in posizione del settore o dei settori interessati dall’ostacolo</t>
  </si>
  <si>
    <t>Unmittelbare Wiederpositionierung des oder der vom Hindernis betroffenen Scharen</t>
  </si>
  <si>
    <t>Completa di piastra attrezzatura con attacco rapido per agganciamento secondo norma alla piastra del veicolo sopra indicato</t>
  </si>
  <si>
    <t>Ausstattung mit einer Geräteanbauplatte für den genormten Schnellanschluss an der Fahrzeugplatte</t>
  </si>
  <si>
    <t>Piastra attrezzatura con guide d’incastro posizionabili a diverse altezze</t>
  </si>
  <si>
    <t>Geräteanbauplatte mit höhenverstellbaren Befestigungsklauen</t>
  </si>
  <si>
    <t>Tubazioni idrauliche con innesti ed attacchi rapidi</t>
  </si>
  <si>
    <t>Hydraulikleitungen mit Kupplungen und Schnellanschlüssen</t>
  </si>
  <si>
    <t>Telaio retrostante</t>
  </si>
  <si>
    <t>Rückwärtige Rahmenstruktur</t>
  </si>
  <si>
    <t>Supporti di battuta in Vulkolan o PU per attutire rumorosità tra coltello e lama</t>
  </si>
  <si>
    <t>PU- oder Vulkollanelemente zur Lärmdämmung zwischen Verschleißschienen und Pflugschar</t>
  </si>
  <si>
    <t> Molle o elementi di trazione</t>
  </si>
  <si>
    <t>Federn oder Traktionselemente</t>
  </si>
  <si>
    <t>Pattini d’appoggio regolabili</t>
  </si>
  <si>
    <t>Verstellbare Abstellstützen</t>
  </si>
  <si>
    <t>Settore esterno destro rialzato</t>
  </si>
  <si>
    <t>Erhöhtes rechtes Außensegment</t>
  </si>
  <si>
    <t>Lame raschianti in acciaio ad alta resistenza all’abrasione</t>
  </si>
  <si>
    <t>Schürfleisten aus verschleißarmen Stahl</t>
  </si>
  <si>
    <t>Telo paraspruzzo in gomma con smorzamento delle vibrazioni</t>
  </si>
  <si>
    <t>Windleitschutz mit Vibrationsdämpfung</t>
  </si>
  <si>
    <t>Guide laterali (segnacordoli) di dimensioni ridotte - Montate sul lato destro e sinistro della lama mediante viti e sostituibili</t>
  </si>
  <si>
    <t>Seitenlenkung (Randsteinabweiser) geringer Abmessung - An der rechten und linken Seite des Pfluges mittels Schrauben befestigt und austauschbar</t>
  </si>
  <si>
    <t>Settore esterno aggiuntivo lato dx in Vulkolan o equivalente per protezione barriere</t>
  </si>
  <si>
    <t>Zusätzlichem Segment an der rechten Seite aus Vulkollan oder gleichwertigem Material als Leitplankenschutz</t>
  </si>
  <si>
    <t>Serie di luci di posizione a LED con supporti di gomma applicati direttamente sulla lama e relativi collegamenti</t>
  </si>
  <si>
    <t>LED Positionslichter mit Gummihaltern und entsprechenden Anschlüssen</t>
  </si>
  <si>
    <t>Tutte le parti in materiali sintetici o gomme devono avere alta resistenza ai raggi UV</t>
  </si>
  <si>
    <t>Alle Synthetik- oder Gummiteile müssen eine sehr hohe UV-Strahlenbeständigkeit aufweisen</t>
  </si>
  <si>
    <t>Farbe RAL 2011</t>
  </si>
  <si>
    <t>Die Lackierfarbe muss einen niederen Bleigehalt aufweisen</t>
  </si>
  <si>
    <t>Trattamento protettivo mediante ceratura</t>
  </si>
  <si>
    <t>Dimensioni</t>
  </si>
  <si>
    <t>Dimensionen</t>
  </si>
  <si>
    <t>Lunghezza complessiva dalla piastra veicolo ad esterno lama (lama raschiante) massimo mm 1.700</t>
  </si>
  <si>
    <t>Die maximale Länge von der Anbauplatte-Fahrzeug bis Außenpflug (Schürfleisten)ganz vorne sollte nicht länger sein als 1.700 mm.</t>
  </si>
  <si>
    <t>Distanza orizzontale tra baricentro e piastra del veicolo massimo mm 900</t>
  </si>
  <si>
    <t>Horizontaler Abstand zwischen Schwerpunkt und Anbauplatte-Fahrzeug, nicht länger als 900 mm</t>
  </si>
  <si>
    <t>Lunghezza lame raschianti min 3.150mm max. 3.250mm</t>
  </si>
  <si>
    <t>Länge der Schürfleisten min 3.390mm max. 3.450mm</t>
  </si>
  <si>
    <t>Angolo d’attacco al suolo maggiore/uguale di 20° (minimo)</t>
  </si>
  <si>
    <t>Anstellwinkel der Verschleißschiene höher/gleich als 20° (also min)</t>
  </si>
  <si>
    <t xml:space="preserve">Inclinazione da min. 30° </t>
  </si>
  <si>
    <t xml:space="preserve">Schrägstellung von mindestens 30° </t>
  </si>
  <si>
    <t>Possibilità d’estensione dell’inclinazione fino almeno 34°</t>
  </si>
  <si>
    <t>Möglichkeit die Schrägstellung bis mindestens auf 34° zu erhöhen</t>
  </si>
  <si>
    <t>Altezza settore centrale almeno m 1,00</t>
  </si>
  <si>
    <t xml:space="preserve">Höhe mittlere Schar mindestens 1,00 m </t>
  </si>
  <si>
    <t>Altezza settore destro almeno m 1,20</t>
  </si>
  <si>
    <t xml:space="preserve">Höhe rechte Schar mindestens 1,20 m </t>
  </si>
  <si>
    <t>Altezza ostacolo superabile almeno mm 100</t>
  </si>
  <si>
    <t>Bewältigung des Hindernisse mindestens 100 mm</t>
  </si>
  <si>
    <t>Lame raschianti dotate di molla</t>
  </si>
  <si>
    <t>Verschleißschienen mit Vorspannfeder</t>
  </si>
  <si>
    <t>Pesi</t>
  </si>
  <si>
    <t>Gewichte</t>
  </si>
  <si>
    <t>Peso minimo attrezzatura completa di piastra ed accessori, pronta all’uso almeno Kg 980 (da scheda tecnica)</t>
  </si>
  <si>
    <t xml:space="preserve">Mindestens Gerätegewichtes komplett mit Anbauplatte und Zubehör, Betriebsbereit mindestens Kg 980  (Wert laut Datenblatt) </t>
  </si>
  <si>
    <t>Corrispondenza della lama neve alle norme tecniche vigenti per il servizio invernale.</t>
  </si>
  <si>
    <t>Ausführung des Schneepfluges gemäß geltender Normen für den Winterdienst</t>
  </si>
  <si>
    <t>Ausrüstung gemäß vorgeschriebener Normierung</t>
  </si>
  <si>
    <t>Manuale d’uso e manutenzione in lingua italiana e tedesca - In forma cartacea</t>
  </si>
  <si>
    <t>Betriebs- und Wartungsanleitung in deutscher und italienischer Sprache - in Papierform</t>
  </si>
  <si>
    <t>Manuale d’uso e manutenzione in lingua italiana e tedesca - Su file In formato PDF</t>
  </si>
  <si>
    <t>Betriebs- und Wartungsanleitung in deutscher und italienischer Sprache - in File PDF Format</t>
  </si>
  <si>
    <t>CE-Marke (gemäß Maschinensicherheitsrichtlinien)</t>
  </si>
  <si>
    <t>Konformitätserklärung.</t>
  </si>
  <si>
    <t>Ursprungszeugnis</t>
  </si>
  <si>
    <t xml:space="preserve">Abnahmeprüfung seitens der amtlichen Prüfstelle Kraftfahrzeugamt und Eintragung in die Zulassungsbescheinigung des dazugehörigen Fahrzeuges </t>
  </si>
  <si>
    <t xml:space="preserve">Gru idraulica per autocarro 100 kNm </t>
  </si>
  <si>
    <t xml:space="preserve">Hydraulische Hebekran für LKW 100 kNm  </t>
  </si>
  <si>
    <t>Caratteristiche tecniche e prestazionali</t>
  </si>
  <si>
    <t>Technische und leistungsbezogene Eigenschaften</t>
  </si>
  <si>
    <t>Installazione di una gru idraulica retro cabina a bracci telescopici, completa di stabilizzatori telescopici idraulici anteriori al fine di rendere omologabile il montaggio su autocarro 2 assi da 18 TON</t>
  </si>
  <si>
    <t>Installierung eines hydraulischen Kranes mit Teleskoparmen, hydraulische Stabilisatoren vorne, geeignet um die Installation und Homologation auf einem 18-Tonnen-Lkw 2 Achse zu ermöglichen.</t>
  </si>
  <si>
    <t>Lavori di montaggio ed eventuali adattamenti necessari per il corretto funzionamento dell’attrezzatura, il collaudo ed aggiornamento carta di circolazione, sono a cura dell’offerente</t>
  </si>
  <si>
    <t>Montagearbeiten und eventuelle Anpassungsarbeiten die für eine einwandfreie Funktion des Gerätes notwendig sind, sowie die Fahrzeugabnahme und die Aktualisierung des Fahrzeugscheines, sind vom Anbieter zu übernehmen</t>
  </si>
  <si>
    <t>Dotata di monitoraggio elettronico, che governa in tempo reale tutte le funzioni consentendo all’operatore di lavorare fino al limite estremo della prestazione senza alcun rischio ed in completa sicurezza.</t>
  </si>
  <si>
    <t>Kran ausgestattet mit elektronischem Sicherheitssystem und Mikroprozessor, welches alle Arbeitsvorgänge automatisch kontrolliert und überwacht (bei einer unzulässigen Bewegung bzw. Belastung wird der Kran gestoppt) und somit ein sicheres Arbeiten bis zum äußersten Grenzbereich der Kapazität ermöglicht.</t>
  </si>
  <si>
    <t>Standards di qualità ISO 9001</t>
  </si>
  <si>
    <t>Qualitätsstandart ISO 9001</t>
  </si>
  <si>
    <t>Progetto e costruzione secondo ultima norma EN 12999</t>
  </si>
  <si>
    <t>Projekt und Bauart nach letzte Norme EN 12999</t>
  </si>
  <si>
    <t>Attestazione dei provvedimenti per adempire i Requisiti di Sicurezza della Direttiva Macchine 2006 / 42 / CE</t>
  </si>
  <si>
    <t>Bestätigung der Maßnahmen, um den Sicherheitsbestimmungen der Maschinen - Richtlinie 2006 / 42 / CE zu entsprechen</t>
  </si>
  <si>
    <t>Comando proporzionale a distanza via radio digitale</t>
  </si>
  <si>
    <t>Digital proportional Funkfernsteuerung</t>
  </si>
  <si>
    <t>Distributore idraulico di tipo proporzionale retroazionato o equivalente che consente di eseguire minimo n°3 (tre) manovre contemporaneamente.</t>
  </si>
  <si>
    <t>Hydraulisches proportionales Verteilerventil, welches mindestens nr. 3 (drei) Arbeitsfunktionen gleichzeitig ermöglicht.</t>
  </si>
  <si>
    <t>I comandi della gru dovranno essere azionati mediante radiocomando e in caso di non funzionamento del radiocomando deve essere possibile azionare la gru mediante comandi a leve manuali installati direttamente sulla gru.</t>
  </si>
  <si>
    <t>Die Bedienung des Kranes muss mittels Funkfernsteuerung erfolgen. Im Falle eines Ausfalles der Funkfernsteuerung muss der Kran mittels manuellen Hebeln bedienbar sein, welche am Kran montiert sind.</t>
  </si>
  <si>
    <t>N° 2 (due) batterie ricaricabili per il radiocomando corredate di relativo dispositivo di ricarica dall’autocarro, installato in cabina.</t>
  </si>
  <si>
    <t>Nr. 2 (zwei) wiederaufladbare Batterien für die Funkfernsteuerung, komplett mit Ladegerät. Das Ladegerät muss in der Fahrzeugkabine angeschlossen sein.</t>
  </si>
  <si>
    <t>Accensione e spegnimento motore del veicolo tramite radiocomando.</t>
  </si>
  <si>
    <t>Einschalten und Ausschalten des Fahrzeugantriebes muss mittels Fernbedienung möglich sein.</t>
  </si>
  <si>
    <t>Controllo esatto della velocità di ogni singola funzione</t>
  </si>
  <si>
    <t>Genaue Geschwindigkeitskontrolle jeder einzelnen Funktion</t>
  </si>
  <si>
    <t>Sistema di articolazione a doppia biella</t>
  </si>
  <si>
    <t>Gelenksystem in Form eines Doppelkniehebels</t>
  </si>
  <si>
    <t>Capacitá di sollevamento almeno 100 kNm </t>
  </si>
  <si>
    <t>Kapazitätsklasse mindestens 100 kNm </t>
  </si>
  <si>
    <t>Estensione idraulica orizzontale minima (misurata dal centro dell’asse di rotazione della colonna della gru al punto massimo delle estensioni idrauliche) minimo mm 9.500</t>
  </si>
  <si>
    <t>Mindeste horizontale Reichweite des Hydraulikarmes (vom Mittelpunkt des Hauptarmes bis zum äußersten Punkt der komplett ausgefahrenen hydraulischen Aufschüben gemessen): mindestens 9.500 mm</t>
  </si>
  <si>
    <t>Angolo di rotazione almeno 360°</t>
  </si>
  <si>
    <t>Schwenkbereich mindestens 360°</t>
  </si>
  <si>
    <t>Min N° 3 sfili idraulici a sequenza</t>
  </si>
  <si>
    <t>Min. N° 3 Hydraulisch und sequentiell ausziehbare Arme</t>
  </si>
  <si>
    <t>Portata a circa m 7,50 almeno  12 kN</t>
  </si>
  <si>
    <t>Höchstlast bei ungefähr 7,50 m, mindestens 12 kN</t>
  </si>
  <si>
    <t>Portata d’olio almeno tra i 30 e i 40 L/min.</t>
  </si>
  <si>
    <t>Ölfördermenge ungefähr zwischen 30 und 40 L/min</t>
  </si>
  <si>
    <t>Capacità serbatoio olio &gt; 80 L</t>
  </si>
  <si>
    <t>Fassungsvermögen des Öltanks &gt; 80 L</t>
  </si>
  <si>
    <t>Radiatore olio con valvola by-pass e termostato approvato EMC</t>
  </si>
  <si>
    <t>Ölkühler mit By-pass Ventil und Thermostat; EMC geprüft</t>
  </si>
  <si>
    <t>Termometro olio</t>
  </si>
  <si>
    <t>Ölthermometer</t>
  </si>
  <si>
    <t>Indicatore filtro ostruito</t>
  </si>
  <si>
    <t>Verstopfungsanzeige für Ölfilter</t>
  </si>
  <si>
    <t>Regolazione automatica delle prestazioni della gru, dell’attivazione del limitatore di momento in base alla posizione degli stabilizzatori e all’inclinazione dell’area di lavoro.</t>
  </si>
  <si>
    <t>Regulierung der Kranleistung und der Aktivierung der Überlastabschaltung je nach Arbeitsposition der seitlichen Abstützverbreiterungen und Neigung der Arbeitsfläche.</t>
  </si>
  <si>
    <t>Faro di lavoro montato sulla gru</t>
  </si>
  <si>
    <t>Arbeitsscheinwerfer auf Kran montiert</t>
  </si>
  <si>
    <t>Sistema di stabilizzazione del veicolo mediante 2 stabilizzatori allargabili idraulicamente ed a discesa idraulica con bloccaggio automatico di sicurezza che impedisce l’uscita accidentale degli stabilizzatori durante la marcia del veicolo</t>
  </si>
  <si>
    <t>Stabilisierungssystem des Fahrzeuges mittels 2 hydraulischen Stabilisatoren, welche in horizontaler und vertikaler Richtung ausfahrbar sind. Eine automatische Sicherheitsblockierung muss die Ausfahrt der Stabilisatoren während der Fahrt verhindern</t>
  </si>
  <si>
    <t>L’uscita orizzontale massima degli stabilizzatori deve essere dimensionata in base alla grandezza della gru ed al tipo di automezzo. Deve essere garantita la stabilità dell’automezzo</t>
  </si>
  <si>
    <t>Die maximale Abstützbreite der Stabilisatoren hängt von der Größe des Kranes und vom Fahrzeugtyp ab. Es muss die Stabilität des Fahrzeuges garantiert werden.</t>
  </si>
  <si>
    <t>Necessari ulteriori stabilizzatori posteriori</t>
  </si>
  <si>
    <t>Zusätzliche hintere Stabilisatoren erforderlich</t>
  </si>
  <si>
    <t>Controllo del rientro in sagoma degli stabilizzatori</t>
  </si>
  <si>
    <t>Überwachung der Einhaltung der Transportmasse der Stabilisatoren</t>
  </si>
  <si>
    <t>La gru è dotata di un sistema di controllo elettronico completamente proporzionale della posizione degli stabilizzatori e della stabilità del veicolo</t>
  </si>
  <si>
    <t>Der Kran muss mit einem vollproportionalen, elektronischen Kontrollsystem zur Überwachung der Stützenpositionierung und der Standsicherheit des Kranfahrzeuges.</t>
  </si>
  <si>
    <t>Il sistema deve consentire un posizionamento degli stabilizzatori completamente variabile.</t>
  </si>
  <si>
    <t>Der Kranbetrieb muss eine völlig variable Stützenpositionierung erlauben.</t>
  </si>
  <si>
    <t>Luci di ingombro sugli stabilizzatori</t>
  </si>
  <si>
    <t>Begrenzungslichter auf den Stabilisatoren</t>
  </si>
  <si>
    <t>Attivazione 5ª funzione idraulica</t>
  </si>
  <si>
    <t>Aktivierung der 5. Hydraulikfunktion</t>
  </si>
  <si>
    <t>Attivazione 6ª funzione idraulica</t>
  </si>
  <si>
    <t>Aktivierung der 6. Hydraulikfunktion</t>
  </si>
  <si>
    <t>Punto di ingrassaggio centralizzato del gruppo rotazione</t>
  </si>
  <si>
    <t>Zentralisierter Schmierpunkt der Schwenkgruppe</t>
  </si>
  <si>
    <t>Colore RAL 2011 o similare, approvato da Committente</t>
  </si>
  <si>
    <t>Farbe RAL 2011 oder gleichartig, nach Zustimmung des Auftraggebers</t>
  </si>
  <si>
    <t>Altezza gru ≤ mm 2.200</t>
  </si>
  <si>
    <t>Höhe ≤ 2.200 mm</t>
  </si>
  <si>
    <t>Larghezza di montaggio gru ≤ mm 950 (tra retrocabina e cassone)</t>
  </si>
  <si>
    <t>Einbauplatzbedarf (Tiefe) ≤ 950 mm (zwischen hinterer Kabine und Pritsche)</t>
  </si>
  <si>
    <t>Larghezza gru trasversale (esclusi stabilizzatori) ≤ mm 2.400</t>
  </si>
  <si>
    <t>Kranbreite ( ≤ mm 2.400 ohne Stabilisatoren)</t>
  </si>
  <si>
    <t xml:space="preserve">Peso massimo della gru compresi gli stabilizzatori anteriori 13 kN </t>
  </si>
  <si>
    <t>Gesamtgewicht des Kranes inklusive vordere Stützen 13kN</t>
  </si>
  <si>
    <t>Il peso della gru non può sovraccaricare l’asse anteriore. Questo fattore non può essere compensato aggiungendo zavorre all’autocarro o altre condizioni obbligatorie</t>
  </si>
  <si>
    <t>Der Gewicht des Kranes darf die Vorderachse nicht überlasten. Dies darf nicht durch Anbringen von Gewichten am Fahrzeug oder durch sonstige Vorschriften ausgeglichen werden.</t>
  </si>
  <si>
    <t>Attrezzatura di lavoro</t>
  </si>
  <si>
    <t>Arbeitsaurüstung</t>
  </si>
  <si>
    <t xml:space="preserve">N° 2 (due) pedane in polietilene di idonee dimensioni ad alta resistenza per gli stabilizzatori anteriori </t>
  </si>
  <si>
    <t>Nr. 2 (zwei) Unterlegeplatten von geeigneter Größe aus hochresistentem Kunststoff für die vorderen Stabilisatoren</t>
  </si>
  <si>
    <t>Box porta pedane montate in modo facilmente raggiungibile da terra dall’operatore</t>
  </si>
  <si>
    <t>Tragbox für Unterlegeplatten so montiert, dass sie vom Bediener vom Boden aus leicht zu erreichen sind</t>
  </si>
  <si>
    <t>Se possibile le pedane devono essere montate vicino al relativo stabilizzatore.</t>
  </si>
  <si>
    <t>Die Position hängt von den Platzverhältnissen ab. Wenn möglich soll jede Unterlegeplatte neben dem jeweiligen Stabilisator angeordnet werden</t>
  </si>
  <si>
    <t>In ogni caso, se tecnicamente possibile, le pedane necessarie per gli stabilizzatori della parte sinistra dell’autocarro devono essere posizionate sulla parte sinistra dell’autocarro e le pedane per gli stabilizzatori della parte destra devono essere posizionate sulla parte destra dell’autocarro</t>
  </si>
  <si>
    <t>In jedem Fall, wenn technisch möglich, müssen die Unterlegeplatten für die Stabilisatoren an der linken Fahrzeugseite an der linken Seite angeordnet werden und jene der Stabilisatoren an der rechten Fahrzeugseite müssen an der rechten Seite angeordnet werden</t>
  </si>
  <si>
    <t>Dispositivo d’arresto d’emergenza completamente idraulico che soddisfi la categoria 0 (zero) delle norme EN 418, azionabile dalla gru e dal radiocomando.</t>
  </si>
  <si>
    <t>Notabschaltvorrichtung ausschließlich hydraulisch gesteuert_,welche der Kategorie 0 (Null) der EN 418 Normen entspricht, auslösbar am Kran und an der Funkfernsteuerung</t>
  </si>
  <si>
    <t>Sistema di protezione contro i sovraccarichi con avviso visivo e acustico al raggiungimento del 90% della massima prestazione consentita</t>
  </si>
  <si>
    <t>Überlastungsschutz mit visueller und akustischer Vorwarnung bei Erreichung von 90% der Leistungsgrenze</t>
  </si>
  <si>
    <t>Gabbia virtuale di protezione operatore</t>
  </si>
  <si>
    <t>Virtueller Bedienerschutz-Käfig</t>
  </si>
  <si>
    <t>Sistema di controllo della stabilità con sensori</t>
  </si>
  <si>
    <t>Stabilitätkontrolle mit Sensoren</t>
  </si>
  <si>
    <t>Controllo degli stabilizzatori</t>
  </si>
  <si>
    <t>Kontrolle der Stützbeine</t>
  </si>
  <si>
    <t>Avviso di gru alta</t>
  </si>
  <si>
    <t>Warnung für unzulässige Transportstellung</t>
  </si>
  <si>
    <t>Avviso pompa inserita in fase di trasferimento</t>
  </si>
  <si>
    <t>Warnung laufende Pumpe während des Transportes</t>
  </si>
  <si>
    <t>Dichiarazione CE di conformità</t>
  </si>
  <si>
    <t>CE Konformitätserklärung</t>
  </si>
  <si>
    <t>Marchio CE (secondo direttiva macchine)</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</si>
  <si>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</si>
  <si>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</si>
  <si>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</si>
  <si>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</si>
  <si>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</si>
  <si>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</si>
  <si>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</si>
  <si>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</si>
  <si>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</si>
  <si>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</si>
  <si>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Con riferimento al limite massimo 20.000kg :
Indicare portata utile espressa in “kg” dell’autotelaio con cassone e piastra, in ordine di marcia (carburante ed autista), privo di tutti gli allestimenti (lama, spargitore, ecc)</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</si>
  <si>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</si>
  <si>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</si>
  <si>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</si>
  <si>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Pneumatico di scorta anteriore completo di cerchio in acciaio</t>
  </si>
  <si>
    <t>Vordere Reservereifen inklusive Stahlfelge</t>
  </si>
  <si>
    <t>Mechanische oder idraulische Transportsicherung</t>
  </si>
  <si>
    <t>Blocco meccanico o idraulico in fase di trasporto</t>
  </si>
  <si>
    <t>Attacchi rapidi antigoccia nella parte anteriore e posteriore del veicolo</t>
  </si>
  <si>
    <t>Tropffreie Schnellkupplungen am Heck und Front des Fahrzeugs</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</si>
  <si>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</si>
  <si>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</si>
  <si>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</si>
  <si>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</si>
  <si>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r>
      <t>Radiocomando con comando a leve o similare, multifunzione, azionante la gru, il rotatore</t>
    </r>
    <r>
      <rPr>
        <strike/>
        <sz val="10"/>
        <color rgb="FFFF0000"/>
        <rFont val="Calibri"/>
        <family val="2"/>
      </rPr>
      <t xml:space="preserve"> e la pinza per legname</t>
    </r>
    <r>
      <rPr>
        <sz val="10"/>
        <color rgb="FF000000"/>
        <rFont val="Calibri"/>
        <family val="2"/>
      </rPr>
      <t>; dotato di cinghia per aggancio tipo marsupio.</t>
    </r>
  </si>
  <si>
    <r>
      <t xml:space="preserve">Multifunktionelle Funkfernsteuerung welche Kran, Rotator </t>
    </r>
    <r>
      <rPr>
        <strike/>
        <sz val="10"/>
        <color rgb="FFFF0000"/>
        <rFont val="Calibri"/>
        <family val="2"/>
      </rPr>
      <t>und Zange bedient</t>
    </r>
    <r>
      <rPr>
        <sz val="10"/>
        <color rgb="FF000000"/>
        <rFont val="Calibri"/>
        <family val="2"/>
      </rPr>
      <t>, ausgestattet mit Tragegurt.</t>
    </r>
  </si>
  <si>
    <t>Cassone ribaltabile trilaterale misure interne ca. mm 3.800 x 2.330 x 600</t>
  </si>
  <si>
    <t>Dreiseitenkipper mit internen Abmessungen von zirka 3.800 x 2.330 x 600 mm</t>
  </si>
  <si>
    <r>
      <t xml:space="preserve">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t>
    </r>
    <r>
      <rPr>
        <b/>
        <sz val="10"/>
        <color rgb="FFFF0000"/>
        <rFont val="Calibri"/>
        <family val="2"/>
        <scheme val="minor"/>
      </rPr>
      <t>PTT 20t</t>
    </r>
    <r>
      <rPr>
        <sz val="10"/>
        <rFont val="Calibri"/>
        <family val="2"/>
        <scheme val="minor"/>
      </rPr>
      <t xml:space="preserve">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r>
  </si>
  <si>
    <r>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t>
    </r>
    <r>
      <rPr>
        <b/>
        <sz val="10"/>
        <color rgb="FFFF0000"/>
        <rFont val="Calibri"/>
        <family val="2"/>
        <scheme val="minor"/>
      </rPr>
      <t xml:space="preserve"> PTT 20ton</t>
    </r>
    <r>
      <rPr>
        <sz val="10"/>
        <rFont val="Calibri"/>
        <family val="2"/>
        <scheme val="minor"/>
      </rPr>
      <t xml:space="preserve">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r>
  </si>
  <si>
    <r>
      <rPr>
        <sz val="10"/>
        <rFont val="Calibri"/>
        <family val="2"/>
        <scheme val="minor"/>
      </rPr>
      <t>Massa complessiva almeno PTT 18,00 t</t>
    </r>
    <r>
      <rPr>
        <sz val="10"/>
        <color rgb="FFFF0000"/>
        <rFont val="Calibri"/>
        <family val="2"/>
        <scheme val="minor"/>
      </rPr>
      <t xml:space="preserve"> classificabile MO 20,00ton</t>
    </r>
  </si>
  <si>
    <r>
      <rPr>
        <sz val="10"/>
        <rFont val="Calibri"/>
        <family val="2"/>
        <scheme val="minor"/>
      </rPr>
      <t xml:space="preserve">Gesamtgewicht mindestens 18,00 T </t>
    </r>
    <r>
      <rPr>
        <sz val="10"/>
        <color rgb="FFFF0000"/>
        <rFont val="Calibri"/>
        <family val="2"/>
        <scheme val="minor"/>
      </rPr>
      <t>Klassifizierbar Baustellenfahrzeug 20,00 Ton</t>
    </r>
  </si>
  <si>
    <r>
      <t xml:space="preserve">Climatizzatore con regolazione </t>
    </r>
    <r>
      <rPr>
        <sz val="10"/>
        <color rgb="FFFF0000"/>
        <rFont val="Calibri"/>
        <family val="2"/>
        <scheme val="minor"/>
      </rPr>
      <t xml:space="preserve">manuale o </t>
    </r>
    <r>
      <rPr>
        <sz val="10"/>
        <rFont val="Calibri"/>
        <family val="2"/>
        <scheme val="minor"/>
      </rPr>
      <t>automatica della temperatura</t>
    </r>
  </si>
  <si>
    <r>
      <t xml:space="preserve">Klimaanlage mit </t>
    </r>
    <r>
      <rPr>
        <sz val="10"/>
        <color rgb="FFFF0000"/>
        <rFont val="Calibri"/>
        <family val="2"/>
        <scheme val="minor"/>
      </rPr>
      <t xml:space="preserve">manueller oder </t>
    </r>
    <r>
      <rPr>
        <sz val="10"/>
        <rFont val="Calibri"/>
        <family val="2"/>
        <scheme val="minor"/>
      </rPr>
      <t>automatischer Temperaturregelung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</si>
</sst>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sz val="10"/>
      <color theme="1"/>
      <name val="Arial"/>
      <family val="2"/>
    </font>
    <font>
      <b/>
      <sz val="10"/>
      <color rgb="FF000000"/>
      <name val="Calibri"/>
      <family val="2"/>
    </font>
    <font>
      <strike/>
      <sz val="10"/>
      <color rgb="FFFF0000"/>
      <name val="Calibri"/>
      <family val="2"/>
    </font>
    <font>
      <sz val="10"/>
      <color rgb="FFFF0000"/>
      <name val="Calibri"/>
      <family val="2"/>
      <scheme val="minor"/>
    </font>
    <font>
      <sz val="12"/>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0" fillId="0" borderId="0" xfId="0" applyFont="1" applyAlignment="1">
      <alignment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Fill="1" applyAlignment="1">
      <alignment vertical="center"/>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4" fillId="3"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0" xfId="0" applyFont="1" applyAlignment="1">
      <alignment horizontal="justify" vertical="center" wrapText="1"/>
    </xf>
    <xf numFmtId="0" fontId="5" fillId="2" borderId="1" xfId="0" applyFont="1" applyFill="1" applyBorder="1" applyAlignment="1" applyProtection="1">
      <alignment horizontal="center" vertical="center" wrapText="1"/>
      <protection locked="0"/>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0" xfId="0" applyFont="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97632</xdr:colOff>
      <xdr:row>157</xdr:row>
      <xdr:rowOff>69057</xdr:rowOff>
    </xdr:from>
    <xdr:to>
      <xdr:col>2</xdr:col>
      <xdr:colOff>1019175</xdr:colOff>
      <xdr:row>157</xdr:row>
      <xdr:rowOff>400051</xdr:rowOff>
    </xdr:to>
    <xdr:pic>
      <xdr:nvPicPr>
        <xdr:cNvPr id="6" name="Immagine 5">
          <a:extLst>
            <a:ext uri="{FF2B5EF4-FFF2-40B4-BE49-F238E27FC236}">
              <a16:creationId xmlns:a16="http://schemas.microsoft.com/office/drawing/2014/main" id="{72190890-4675-411C-B697-DB97592F94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3882" y="61086207"/>
          <a:ext cx="921543" cy="330994"/>
        </a:xfrm>
        <a:prstGeom prst="rect">
          <a:avLst/>
        </a:prstGeom>
        <a:noFill/>
        <a:ln>
          <a:noFill/>
        </a:ln>
      </xdr:spPr>
    </xdr:pic>
    <xdr:clientData/>
  </xdr:twoCellAnchor>
  <xdr:oneCellAnchor>
    <xdr:from>
      <xdr:col>2</xdr:col>
      <xdr:colOff>8282</xdr:colOff>
      <xdr:row>271</xdr:row>
      <xdr:rowOff>82826</xdr:rowOff>
    </xdr:from>
    <xdr:ext cx="1096443" cy="318513"/>
    <xdr:pic>
      <xdr:nvPicPr>
        <xdr:cNvPr id="7" name="Immagine 6">
          <a:extLst>
            <a:ext uri="{FF2B5EF4-FFF2-40B4-BE49-F238E27FC236}">
              <a16:creationId xmlns:a16="http://schemas.microsoft.com/office/drawing/2014/main" id="{483366C2-B99C-47B9-9718-53B4753D569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4532" y="3378476"/>
          <a:ext cx="1096443" cy="318513"/>
        </a:xfrm>
        <a:prstGeom prst="rect">
          <a:avLst/>
        </a:prstGeom>
        <a:noFill/>
        <a:ln>
          <a:noFill/>
        </a:ln>
      </xdr:spPr>
    </xdr:pic>
    <xdr:clientData/>
  </xdr:oneCellAnchor>
  <xdr:oneCellAnchor>
    <xdr:from>
      <xdr:col>2</xdr:col>
      <xdr:colOff>7143</xdr:colOff>
      <xdr:row>336</xdr:row>
      <xdr:rowOff>69056</xdr:rowOff>
    </xdr:from>
    <xdr:ext cx="1096443" cy="318513"/>
    <xdr:pic>
      <xdr:nvPicPr>
        <xdr:cNvPr id="8" name="Immagine 7">
          <a:extLst>
            <a:ext uri="{FF2B5EF4-FFF2-40B4-BE49-F238E27FC236}">
              <a16:creationId xmlns:a16="http://schemas.microsoft.com/office/drawing/2014/main" id="{20C07B07-0A2D-4C1E-B32F-213C3E4E725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02781"/>
          <a:ext cx="1096443" cy="318513"/>
        </a:xfrm>
        <a:prstGeom prst="rect">
          <a:avLst/>
        </a:prstGeom>
        <a:noFill/>
        <a:ln>
          <a:noFill/>
        </a:ln>
      </xdr:spPr>
    </xdr:pic>
    <xdr:clientData/>
  </xdr:oneCellAnchor>
  <xdr:oneCellAnchor>
    <xdr:from>
      <xdr:col>2</xdr:col>
      <xdr:colOff>7143</xdr:colOff>
      <xdr:row>336</xdr:row>
      <xdr:rowOff>69056</xdr:rowOff>
    </xdr:from>
    <xdr:ext cx="1096443" cy="318513"/>
    <xdr:pic>
      <xdr:nvPicPr>
        <xdr:cNvPr id="9" name="Immagine 8">
          <a:extLst>
            <a:ext uri="{FF2B5EF4-FFF2-40B4-BE49-F238E27FC236}">
              <a16:creationId xmlns:a16="http://schemas.microsoft.com/office/drawing/2014/main" id="{FF270160-DBDC-4FCE-BF8B-AFC2BA67875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0278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dimension ref="A1:XFD1907"/>
  <sheetViews>
    <sheetView tabSelected="1" view="pageBreakPreview" topLeftCell="A68" zoomScale="130" zoomScaleNormal="40" zoomScaleSheetLayoutView="130" workbookViewId="0">
      <selection activeCell="B80" sqref="B80:D80"/>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70" t="s">
        <v>262</v>
      </c>
      <c r="B1" s="70"/>
      <c r="C1" s="27"/>
      <c r="D1" s="70" t="s">
        <v>263</v>
      </c>
      <c r="E1" s="70"/>
    </row>
    <row r="2" spans="1:5" s="6" customFormat="1" ht="28.5" customHeight="1" x14ac:dyDescent="0.25">
      <c r="A2" s="68" t="s">
        <v>258</v>
      </c>
      <c r="B2" s="69"/>
      <c r="C2" s="28">
        <v>3</v>
      </c>
      <c r="D2" s="66" t="s">
        <v>259</v>
      </c>
      <c r="E2" s="67"/>
    </row>
    <row r="3" spans="1:5" s="30" customFormat="1" ht="72.75" customHeight="1" x14ac:dyDescent="0.25">
      <c r="A3" s="79" t="s">
        <v>265</v>
      </c>
      <c r="B3" s="80"/>
      <c r="C3" s="29"/>
      <c r="D3" s="81" t="s">
        <v>264</v>
      </c>
      <c r="E3" s="82"/>
    </row>
    <row r="4" spans="1:5" s="6" customFormat="1" ht="36.950000000000003" customHeight="1" x14ac:dyDescent="0.25">
      <c r="A4" s="77" t="s">
        <v>18</v>
      </c>
      <c r="B4" s="78"/>
      <c r="C4" s="28">
        <v>5</v>
      </c>
      <c r="D4" s="73" t="s">
        <v>260</v>
      </c>
      <c r="E4" s="74"/>
    </row>
    <row r="5" spans="1:5" s="6" customFormat="1" ht="36.950000000000003" customHeight="1" x14ac:dyDescent="0.25">
      <c r="A5" s="68" t="s">
        <v>272</v>
      </c>
      <c r="B5" s="69"/>
      <c r="C5" s="28" t="s">
        <v>274</v>
      </c>
      <c r="D5" s="66" t="s">
        <v>273</v>
      </c>
      <c r="E5" s="67"/>
    </row>
    <row r="6" spans="1:5" s="6" customFormat="1" ht="195.75" customHeight="1" x14ac:dyDescent="0.25">
      <c r="A6" s="79" t="s">
        <v>276</v>
      </c>
      <c r="B6" s="80"/>
      <c r="C6" s="29"/>
      <c r="D6" s="81" t="s">
        <v>275</v>
      </c>
      <c r="E6" s="82"/>
    </row>
    <row r="7" spans="1:5" s="6" customFormat="1" ht="36.950000000000003" customHeight="1" x14ac:dyDescent="0.25">
      <c r="A7" s="77" t="s">
        <v>18</v>
      </c>
      <c r="B7" s="78"/>
      <c r="C7" s="28">
        <v>1</v>
      </c>
      <c r="D7" s="73" t="s">
        <v>260</v>
      </c>
      <c r="E7" s="74"/>
    </row>
    <row r="8" spans="1:5" s="6" customFormat="1" ht="36.950000000000003" customHeight="1" x14ac:dyDescent="0.25">
      <c r="A8" s="75" t="s">
        <v>0</v>
      </c>
      <c r="B8" s="76"/>
      <c r="C8" s="7" t="s">
        <v>13</v>
      </c>
      <c r="D8" s="71" t="s">
        <v>12</v>
      </c>
      <c r="E8" s="72"/>
    </row>
    <row r="9" spans="1:5" s="6" customFormat="1" ht="36.950000000000003" customHeight="1" x14ac:dyDescent="0.25">
      <c r="A9" s="64" t="s">
        <v>1</v>
      </c>
      <c r="B9" s="65"/>
      <c r="C9" s="9"/>
      <c r="D9" s="62" t="s">
        <v>7</v>
      </c>
      <c r="E9" s="63"/>
    </row>
    <row r="10" spans="1:5" s="6" customFormat="1" ht="36.950000000000003" customHeight="1" x14ac:dyDescent="0.25">
      <c r="A10" s="64" t="s">
        <v>2</v>
      </c>
      <c r="B10" s="65"/>
      <c r="C10" s="5" t="s">
        <v>3</v>
      </c>
      <c r="D10" s="62" t="s">
        <v>8</v>
      </c>
      <c r="E10" s="63"/>
    </row>
    <row r="11" spans="1:5" s="6" customFormat="1" ht="36.950000000000003" customHeight="1" x14ac:dyDescent="0.25">
      <c r="A11" s="64" t="s">
        <v>182</v>
      </c>
      <c r="B11" s="65"/>
      <c r="C11" s="5"/>
      <c r="D11" s="62" t="s">
        <v>183</v>
      </c>
      <c r="E11" s="63"/>
    </row>
    <row r="12" spans="1:5" s="6" customFormat="1" ht="52.5" customHeight="1" x14ac:dyDescent="0.25">
      <c r="A12" s="75" t="s">
        <v>11</v>
      </c>
      <c r="B12" s="76"/>
      <c r="C12" s="20" t="s">
        <v>10</v>
      </c>
      <c r="D12" s="71" t="s">
        <v>9</v>
      </c>
      <c r="E12" s="72"/>
    </row>
    <row r="13" spans="1:5" s="6" customFormat="1" ht="21" customHeight="1" x14ac:dyDescent="0.25">
      <c r="A13" s="64" t="s">
        <v>4</v>
      </c>
      <c r="B13" s="65"/>
      <c r="C13" s="52"/>
      <c r="D13" s="62" t="s">
        <v>5</v>
      </c>
      <c r="E13" s="63"/>
    </row>
    <row r="14" spans="1:5" s="6" customFormat="1" ht="21" customHeight="1" x14ac:dyDescent="0.25">
      <c r="A14" s="64" t="s">
        <v>6</v>
      </c>
      <c r="B14" s="65"/>
      <c r="C14" s="52"/>
      <c r="D14" s="62" t="s">
        <v>261</v>
      </c>
      <c r="E14" s="63"/>
    </row>
    <row r="15" spans="1:5" s="6" customFormat="1" x14ac:dyDescent="0.25">
      <c r="A15" s="17"/>
      <c r="B15" s="15" t="s">
        <v>21</v>
      </c>
      <c r="C15" s="16"/>
      <c r="D15" s="15" t="s">
        <v>22</v>
      </c>
      <c r="E15" s="17"/>
    </row>
    <row r="16" spans="1:5" s="11" customFormat="1" ht="76.5" x14ac:dyDescent="0.25">
      <c r="A16" s="18">
        <v>1</v>
      </c>
      <c r="B16" s="8" t="s">
        <v>207</v>
      </c>
      <c r="C16" s="9"/>
      <c r="D16" s="10" t="s">
        <v>208</v>
      </c>
      <c r="E16" s="18">
        <f>A16</f>
        <v>1</v>
      </c>
    </row>
    <row r="17" spans="1:5" s="11" customFormat="1" ht="25.5" x14ac:dyDescent="0.25">
      <c r="A17" s="18">
        <f>A16+1</f>
        <v>2</v>
      </c>
      <c r="B17" s="8" t="s">
        <v>266</v>
      </c>
      <c r="C17" s="9"/>
      <c r="D17" s="10" t="s">
        <v>267</v>
      </c>
      <c r="E17" s="18">
        <f>A17</f>
        <v>2</v>
      </c>
    </row>
    <row r="18" spans="1:5" s="11" customFormat="1" ht="127.5" x14ac:dyDescent="0.25">
      <c r="A18" s="18">
        <f>A17+1</f>
        <v>3</v>
      </c>
      <c r="B18" s="10" t="s">
        <v>270</v>
      </c>
      <c r="C18" s="9"/>
      <c r="D18" s="10" t="s">
        <v>271</v>
      </c>
      <c r="E18" s="18">
        <f t="shared" ref="E18" si="0">A18</f>
        <v>3</v>
      </c>
    </row>
    <row r="19" spans="1:5" s="11" customFormat="1" ht="165.75" x14ac:dyDescent="0.25">
      <c r="A19" s="18">
        <f t="shared" ref="A19:A30" si="1">A18+1</f>
        <v>4</v>
      </c>
      <c r="B19" s="8" t="s">
        <v>708</v>
      </c>
      <c r="C19" s="9"/>
      <c r="D19" s="8" t="s">
        <v>707</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202</v>
      </c>
      <c r="C21" s="3"/>
      <c r="D21" s="21" t="s">
        <v>209</v>
      </c>
      <c r="E21" s="18">
        <f t="shared" si="3"/>
        <v>6</v>
      </c>
    </row>
    <row r="22" spans="1:5" s="11" customFormat="1" ht="76.5" x14ac:dyDescent="0.25">
      <c r="A22" s="18">
        <f t="shared" si="1"/>
        <v>7</v>
      </c>
      <c r="B22" s="13" t="s">
        <v>210</v>
      </c>
      <c r="C22" s="52"/>
      <c r="D22" s="13" t="s">
        <v>211</v>
      </c>
      <c r="E22" s="18">
        <f t="shared" si="3"/>
        <v>7</v>
      </c>
    </row>
    <row r="23" spans="1:5" ht="25.5" x14ac:dyDescent="0.25">
      <c r="A23" s="18">
        <f t="shared" si="1"/>
        <v>8</v>
      </c>
      <c r="B23" s="57" t="s">
        <v>709</v>
      </c>
      <c r="C23" s="58"/>
      <c r="D23" s="57" t="s">
        <v>710</v>
      </c>
      <c r="E23" s="18">
        <f t="shared" si="3"/>
        <v>8</v>
      </c>
    </row>
    <row r="24" spans="1:5" ht="38.25" x14ac:dyDescent="0.25">
      <c r="A24" s="18">
        <f t="shared" si="1"/>
        <v>9</v>
      </c>
      <c r="B24" s="22" t="s">
        <v>254</v>
      </c>
      <c r="C24" s="52"/>
      <c r="D24" s="21" t="s">
        <v>255</v>
      </c>
      <c r="E24" s="18">
        <f t="shared" si="3"/>
        <v>9</v>
      </c>
    </row>
    <row r="25" spans="1:5" x14ac:dyDescent="0.25">
      <c r="A25" s="18">
        <f t="shared" si="1"/>
        <v>10</v>
      </c>
      <c r="B25" s="22" t="s">
        <v>186</v>
      </c>
      <c r="C25" s="3"/>
      <c r="D25" s="21" t="s">
        <v>187</v>
      </c>
      <c r="E25" s="18">
        <f t="shared" si="3"/>
        <v>10</v>
      </c>
    </row>
    <row r="26" spans="1:5" ht="51" x14ac:dyDescent="0.25">
      <c r="A26" s="18">
        <f>A25+1</f>
        <v>11</v>
      </c>
      <c r="B26" s="22" t="s">
        <v>689</v>
      </c>
      <c r="C26" s="52"/>
      <c r="D26" s="24" t="s">
        <v>690</v>
      </c>
      <c r="E26" s="18">
        <f t="shared" si="3"/>
        <v>11</v>
      </c>
    </row>
    <row r="27" spans="1:5" s="11" customFormat="1" ht="63.75" x14ac:dyDescent="0.25">
      <c r="A27" s="18">
        <f t="shared" si="1"/>
        <v>12</v>
      </c>
      <c r="B27" s="8" t="s">
        <v>691</v>
      </c>
      <c r="C27" s="61"/>
      <c r="D27" s="8" t="s">
        <v>692</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693</v>
      </c>
      <c r="C29" s="9"/>
      <c r="D29" s="10" t="s">
        <v>694</v>
      </c>
      <c r="E29" s="18">
        <f t="shared" si="3"/>
        <v>14</v>
      </c>
    </row>
    <row r="30" spans="1:5" s="11" customFormat="1" ht="38.25" x14ac:dyDescent="0.25">
      <c r="A30" s="18">
        <f t="shared" si="1"/>
        <v>15</v>
      </c>
      <c r="B30" s="8" t="s">
        <v>20</v>
      </c>
      <c r="C30" s="9"/>
      <c r="D30" s="10" t="s">
        <v>212</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188</v>
      </c>
      <c r="C33" s="3"/>
      <c r="D33" s="23" t="s">
        <v>190</v>
      </c>
      <c r="E33" s="18">
        <f t="shared" si="3"/>
        <v>17</v>
      </c>
    </row>
    <row r="34" spans="1:5" x14ac:dyDescent="0.25">
      <c r="A34" s="18">
        <f t="shared" si="4"/>
        <v>18</v>
      </c>
      <c r="B34" s="22" t="s">
        <v>189</v>
      </c>
      <c r="C34" s="52"/>
      <c r="D34" s="23" t="s">
        <v>191</v>
      </c>
      <c r="E34" s="18">
        <f t="shared" si="3"/>
        <v>18</v>
      </c>
    </row>
    <row r="35" spans="1:5" x14ac:dyDescent="0.25">
      <c r="A35" s="18">
        <f t="shared" si="4"/>
        <v>19</v>
      </c>
      <c r="B35" s="22" t="s">
        <v>192</v>
      </c>
      <c r="C35" s="52"/>
      <c r="D35" s="23" t="s">
        <v>213</v>
      </c>
      <c r="E35" s="18">
        <f t="shared" si="3"/>
        <v>19</v>
      </c>
    </row>
    <row r="36" spans="1:5" s="11" customFormat="1" ht="25.5" x14ac:dyDescent="0.25">
      <c r="A36" s="18">
        <f t="shared" si="4"/>
        <v>20</v>
      </c>
      <c r="B36" s="8" t="s">
        <v>214</v>
      </c>
      <c r="C36" s="52" t="s">
        <v>19</v>
      </c>
      <c r="D36" s="13" t="s">
        <v>215</v>
      </c>
      <c r="E36" s="18">
        <f t="shared" si="3"/>
        <v>20</v>
      </c>
    </row>
    <row r="37" spans="1:5" x14ac:dyDescent="0.25">
      <c r="A37" s="18">
        <f t="shared" si="4"/>
        <v>21</v>
      </c>
      <c r="B37" s="22" t="s">
        <v>24</v>
      </c>
      <c r="C37" s="3"/>
      <c r="D37" s="23" t="s">
        <v>29</v>
      </c>
      <c r="E37" s="18">
        <f t="shared" si="3"/>
        <v>21</v>
      </c>
    </row>
    <row r="38" spans="1:5" x14ac:dyDescent="0.25">
      <c r="A38" s="18">
        <f t="shared" si="4"/>
        <v>22</v>
      </c>
      <c r="B38" s="22" t="s">
        <v>193</v>
      </c>
      <c r="C38" s="3"/>
      <c r="D38" s="23" t="s">
        <v>194</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216</v>
      </c>
      <c r="C40" s="52" t="s">
        <v>19</v>
      </c>
      <c r="D40" s="8" t="s">
        <v>217</v>
      </c>
      <c r="E40" s="18">
        <f t="shared" si="3"/>
        <v>24</v>
      </c>
    </row>
    <row r="41" spans="1:5" s="51" customFormat="1" ht="38.25" x14ac:dyDescent="0.25">
      <c r="A41" s="50">
        <f t="shared" si="4"/>
        <v>25</v>
      </c>
      <c r="B41" s="13" t="s">
        <v>679</v>
      </c>
      <c r="C41" s="52" t="s">
        <v>19</v>
      </c>
      <c r="D41" s="13" t="s">
        <v>680</v>
      </c>
      <c r="E41" s="50">
        <f t="shared" si="3"/>
        <v>25</v>
      </c>
    </row>
    <row r="42" spans="1:5" s="11" customFormat="1" ht="25.5" x14ac:dyDescent="0.25">
      <c r="A42" s="18">
        <v>26</v>
      </c>
      <c r="B42" s="8" t="s">
        <v>26</v>
      </c>
      <c r="C42" s="9"/>
      <c r="D42" s="10" t="s">
        <v>218</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219</v>
      </c>
      <c r="C44" s="9"/>
      <c r="D44" s="10" t="s">
        <v>220</v>
      </c>
      <c r="E44" s="18">
        <f t="shared" si="3"/>
        <v>28</v>
      </c>
    </row>
    <row r="45" spans="1:5" s="11" customFormat="1" ht="25.5" x14ac:dyDescent="0.25">
      <c r="A45" s="18">
        <f t="shared" si="4"/>
        <v>29</v>
      </c>
      <c r="B45" s="24" t="s">
        <v>268</v>
      </c>
      <c r="C45" s="52" t="s">
        <v>19</v>
      </c>
      <c r="D45" s="24" t="s">
        <v>269</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250</v>
      </c>
      <c r="E47" s="18">
        <f t="shared" si="3"/>
        <v>30</v>
      </c>
    </row>
    <row r="48" spans="1:5" ht="29.1" customHeight="1" x14ac:dyDescent="0.25">
      <c r="A48" s="18">
        <f t="shared" ref="A48:A50" si="5">A47+1</f>
        <v>31</v>
      </c>
      <c r="B48" s="21" t="s">
        <v>225</v>
      </c>
      <c r="C48" s="3"/>
      <c r="D48" s="21" t="s">
        <v>226</v>
      </c>
      <c r="E48" s="18">
        <f t="shared" si="3"/>
        <v>31</v>
      </c>
    </row>
    <row r="49" spans="1:5" s="11" customFormat="1" ht="25.5" x14ac:dyDescent="0.25">
      <c r="A49" s="18">
        <f t="shared" si="5"/>
        <v>32</v>
      </c>
      <c r="B49" s="21" t="s">
        <v>251</v>
      </c>
      <c r="C49" s="52" t="s">
        <v>19</v>
      </c>
      <c r="D49" s="21" t="s">
        <v>252</v>
      </c>
      <c r="E49" s="18">
        <f t="shared" si="3"/>
        <v>32</v>
      </c>
    </row>
    <row r="50" spans="1:5" s="11" customFormat="1" ht="38.25" x14ac:dyDescent="0.25">
      <c r="A50" s="18">
        <f t="shared" si="5"/>
        <v>33</v>
      </c>
      <c r="B50" s="13" t="s">
        <v>40</v>
      </c>
      <c r="C50" s="9"/>
      <c r="D50" s="13" t="s">
        <v>221</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222</v>
      </c>
      <c r="E52" s="18">
        <f t="shared" ref="E52" si="6">A52</f>
        <v>34</v>
      </c>
    </row>
    <row r="53" spans="1:5" x14ac:dyDescent="0.25">
      <c r="A53" s="18">
        <f t="shared" ref="A53:A71" si="7">A52+1</f>
        <v>35</v>
      </c>
      <c r="B53" s="22" t="s">
        <v>44</v>
      </c>
      <c r="C53" s="3"/>
      <c r="D53" s="22" t="s">
        <v>72</v>
      </c>
      <c r="E53" s="18">
        <f t="shared" si="3"/>
        <v>35</v>
      </c>
    </row>
    <row r="54" spans="1:5" ht="20.100000000000001" customHeight="1" x14ac:dyDescent="0.25">
      <c r="A54" s="18">
        <f t="shared" si="7"/>
        <v>36</v>
      </c>
      <c r="B54" s="22" t="s">
        <v>43</v>
      </c>
      <c r="C54" s="3"/>
      <c r="D54" s="22" t="s">
        <v>73</v>
      </c>
      <c r="E54" s="18">
        <f t="shared" si="3"/>
        <v>36</v>
      </c>
    </row>
    <row r="55" spans="1:5" x14ac:dyDescent="0.25">
      <c r="A55" s="18">
        <f t="shared" si="7"/>
        <v>37</v>
      </c>
      <c r="B55" s="22" t="s">
        <v>181</v>
      </c>
      <c r="C55" s="3"/>
      <c r="D55" s="22" t="s">
        <v>74</v>
      </c>
      <c r="E55" s="18">
        <f t="shared" si="3"/>
        <v>37</v>
      </c>
    </row>
    <row r="56" spans="1:5" s="11" customFormat="1" ht="38.25" x14ac:dyDescent="0.25">
      <c r="A56" s="18">
        <f t="shared" si="7"/>
        <v>38</v>
      </c>
      <c r="B56" s="13" t="s">
        <v>45</v>
      </c>
      <c r="C56" s="9"/>
      <c r="D56" s="13" t="s">
        <v>227</v>
      </c>
      <c r="E56" s="18">
        <f t="shared" si="3"/>
        <v>38</v>
      </c>
    </row>
    <row r="57" spans="1:5" x14ac:dyDescent="0.25">
      <c r="A57" s="18">
        <f t="shared" si="7"/>
        <v>39</v>
      </c>
      <c r="B57" s="21" t="s">
        <v>47</v>
      </c>
      <c r="C57" s="3"/>
      <c r="D57" s="21" t="s">
        <v>75</v>
      </c>
      <c r="E57" s="18">
        <f t="shared" si="3"/>
        <v>39</v>
      </c>
    </row>
    <row r="58" spans="1:5" x14ac:dyDescent="0.25">
      <c r="A58" s="18">
        <f t="shared" si="7"/>
        <v>40</v>
      </c>
      <c r="B58" s="21" t="s">
        <v>205</v>
      </c>
      <c r="C58" s="3"/>
      <c r="D58" s="21" t="s">
        <v>228</v>
      </c>
      <c r="E58" s="18">
        <f t="shared" si="3"/>
        <v>40</v>
      </c>
    </row>
    <row r="59" spans="1:5" x14ac:dyDescent="0.25">
      <c r="A59" s="18">
        <f t="shared" si="7"/>
        <v>41</v>
      </c>
      <c r="B59" s="21" t="s">
        <v>46</v>
      </c>
      <c r="C59" s="3"/>
      <c r="D59" s="21" t="s">
        <v>76</v>
      </c>
      <c r="E59" s="18">
        <f t="shared" si="3"/>
        <v>41</v>
      </c>
    </row>
    <row r="60" spans="1:5" ht="38.25" x14ac:dyDescent="0.25">
      <c r="A60" s="18">
        <f t="shared" si="7"/>
        <v>42</v>
      </c>
      <c r="B60" s="21" t="s">
        <v>48</v>
      </c>
      <c r="C60" s="3"/>
      <c r="D60" s="21" t="s">
        <v>77</v>
      </c>
      <c r="E60" s="18">
        <f t="shared" si="3"/>
        <v>42</v>
      </c>
    </row>
    <row r="61" spans="1:5" x14ac:dyDescent="0.25">
      <c r="A61" s="18">
        <f t="shared" si="7"/>
        <v>43</v>
      </c>
      <c r="B61" s="22" t="s">
        <v>49</v>
      </c>
      <c r="C61" s="3"/>
      <c r="D61" s="21" t="s">
        <v>78</v>
      </c>
      <c r="E61" s="18">
        <f t="shared" si="3"/>
        <v>43</v>
      </c>
    </row>
    <row r="62" spans="1:5" x14ac:dyDescent="0.25">
      <c r="A62" s="18">
        <f t="shared" si="7"/>
        <v>44</v>
      </c>
      <c r="B62" s="22" t="s">
        <v>57</v>
      </c>
      <c r="C62" s="3"/>
      <c r="D62" s="21" t="s">
        <v>79</v>
      </c>
      <c r="E62" s="18">
        <f t="shared" si="3"/>
        <v>44</v>
      </c>
    </row>
    <row r="63" spans="1:5" ht="25.5" x14ac:dyDescent="0.25">
      <c r="A63" s="18">
        <f t="shared" si="7"/>
        <v>45</v>
      </c>
      <c r="B63" s="22" t="s">
        <v>50</v>
      </c>
      <c r="C63" s="3"/>
      <c r="D63" s="22" t="s">
        <v>80</v>
      </c>
      <c r="E63" s="18">
        <f t="shared" si="3"/>
        <v>45</v>
      </c>
    </row>
    <row r="64" spans="1:5" ht="25.5" x14ac:dyDescent="0.25">
      <c r="A64" s="18">
        <f t="shared" si="7"/>
        <v>46</v>
      </c>
      <c r="B64" s="22" t="s">
        <v>51</v>
      </c>
      <c r="C64" s="3"/>
      <c r="D64" s="22" t="s">
        <v>81</v>
      </c>
      <c r="E64" s="18">
        <f t="shared" si="3"/>
        <v>46</v>
      </c>
    </row>
    <row r="65" spans="1:5" x14ac:dyDescent="0.25">
      <c r="A65" s="18">
        <f t="shared" si="7"/>
        <v>47</v>
      </c>
      <c r="B65" s="22" t="s">
        <v>52</v>
      </c>
      <c r="C65" s="3"/>
      <c r="D65" s="22" t="s">
        <v>82</v>
      </c>
      <c r="E65" s="18">
        <f t="shared" si="3"/>
        <v>47</v>
      </c>
    </row>
    <row r="66" spans="1:5" x14ac:dyDescent="0.25">
      <c r="A66" s="18">
        <f t="shared" si="7"/>
        <v>48</v>
      </c>
      <c r="B66" s="22" t="s">
        <v>53</v>
      </c>
      <c r="C66" s="3"/>
      <c r="D66" s="22" t="s">
        <v>83</v>
      </c>
      <c r="E66" s="18">
        <f t="shared" si="3"/>
        <v>48</v>
      </c>
    </row>
    <row r="67" spans="1:5" x14ac:dyDescent="0.25">
      <c r="A67" s="18">
        <f t="shared" si="7"/>
        <v>49</v>
      </c>
      <c r="B67" s="22" t="s">
        <v>54</v>
      </c>
      <c r="C67" s="3"/>
      <c r="D67" s="22" t="s">
        <v>84</v>
      </c>
      <c r="E67" s="18">
        <f t="shared" si="3"/>
        <v>49</v>
      </c>
    </row>
    <row r="68" spans="1:5" x14ac:dyDescent="0.25">
      <c r="A68" s="18">
        <f t="shared" si="7"/>
        <v>50</v>
      </c>
      <c r="B68" s="22" t="s">
        <v>55</v>
      </c>
      <c r="C68" s="3"/>
      <c r="D68" s="22" t="s">
        <v>85</v>
      </c>
      <c r="E68" s="18">
        <f t="shared" si="3"/>
        <v>50</v>
      </c>
    </row>
    <row r="69" spans="1:5" s="11" customFormat="1" ht="76.5" x14ac:dyDescent="0.25">
      <c r="A69" s="18">
        <f t="shared" si="7"/>
        <v>51</v>
      </c>
      <c r="B69" s="8" t="s">
        <v>56</v>
      </c>
      <c r="C69" s="9"/>
      <c r="D69" s="8" t="s">
        <v>229</v>
      </c>
      <c r="E69" s="18">
        <f t="shared" si="3"/>
        <v>51</v>
      </c>
    </row>
    <row r="70" spans="1:5" s="11" customFormat="1" ht="102" x14ac:dyDescent="0.25">
      <c r="A70" s="18">
        <f t="shared" si="7"/>
        <v>52</v>
      </c>
      <c r="B70" s="8" t="s">
        <v>195</v>
      </c>
      <c r="C70" s="9"/>
      <c r="D70" s="8" t="s">
        <v>230</v>
      </c>
      <c r="E70" s="18">
        <f t="shared" si="3"/>
        <v>52</v>
      </c>
    </row>
    <row r="71" spans="1:5" s="11" customFormat="1" ht="38.25" x14ac:dyDescent="0.25">
      <c r="A71" s="18">
        <f t="shared" si="7"/>
        <v>53</v>
      </c>
      <c r="B71" s="8" t="s">
        <v>231</v>
      </c>
      <c r="C71" s="52" t="s">
        <v>19</v>
      </c>
      <c r="D71" s="8" t="s">
        <v>232</v>
      </c>
      <c r="E71" s="18">
        <f t="shared" si="3"/>
        <v>53</v>
      </c>
    </row>
    <row r="72" spans="1:5" s="6" customFormat="1" x14ac:dyDescent="0.25">
      <c r="A72" s="17"/>
      <c r="B72" s="15" t="s">
        <v>37</v>
      </c>
      <c r="C72" s="16"/>
      <c r="D72" s="15" t="s">
        <v>38</v>
      </c>
      <c r="E72" s="17"/>
    </row>
    <row r="73" spans="1:5" x14ac:dyDescent="0.25">
      <c r="A73" s="18">
        <v>54</v>
      </c>
      <c r="B73" s="22" t="s">
        <v>58</v>
      </c>
      <c r="C73" s="3"/>
      <c r="D73" s="21" t="s">
        <v>86</v>
      </c>
      <c r="E73" s="18">
        <f t="shared" si="3"/>
        <v>54</v>
      </c>
    </row>
    <row r="74" spans="1:5" x14ac:dyDescent="0.25">
      <c r="A74" s="18">
        <f t="shared" ref="A74:A90" si="8">A73+1</f>
        <v>55</v>
      </c>
      <c r="B74" s="22" t="s">
        <v>59</v>
      </c>
      <c r="C74" s="3"/>
      <c r="D74" s="21" t="s">
        <v>87</v>
      </c>
      <c r="E74" s="18">
        <f t="shared" si="3"/>
        <v>55</v>
      </c>
    </row>
    <row r="75" spans="1:5" ht="25.5" x14ac:dyDescent="0.25">
      <c r="A75" s="18">
        <f t="shared" si="8"/>
        <v>56</v>
      </c>
      <c r="B75" s="21" t="s">
        <v>60</v>
      </c>
      <c r="C75" s="3"/>
      <c r="D75" s="21" t="s">
        <v>88</v>
      </c>
      <c r="E75" s="18">
        <f t="shared" si="3"/>
        <v>56</v>
      </c>
    </row>
    <row r="76" spans="1:5" x14ac:dyDescent="0.25">
      <c r="A76" s="18">
        <f t="shared" si="8"/>
        <v>57</v>
      </c>
      <c r="B76" s="21" t="s">
        <v>62</v>
      </c>
      <c r="C76" s="3"/>
      <c r="D76" s="21" t="s">
        <v>89</v>
      </c>
      <c r="E76" s="18">
        <f t="shared" si="3"/>
        <v>57</v>
      </c>
    </row>
    <row r="77" spans="1:5" x14ac:dyDescent="0.25">
      <c r="A77" s="18">
        <f t="shared" si="8"/>
        <v>58</v>
      </c>
      <c r="B77" s="21" t="s">
        <v>203</v>
      </c>
      <c r="C77" s="3"/>
      <c r="D77" s="21" t="s">
        <v>223</v>
      </c>
      <c r="E77" s="18">
        <f t="shared" si="3"/>
        <v>58</v>
      </c>
    </row>
    <row r="78" spans="1:5" x14ac:dyDescent="0.25">
      <c r="A78" s="18">
        <f t="shared" si="8"/>
        <v>59</v>
      </c>
      <c r="B78" s="21" t="s">
        <v>204</v>
      </c>
      <c r="C78" s="53" t="s">
        <v>19</v>
      </c>
      <c r="D78" s="21" t="s">
        <v>224</v>
      </c>
      <c r="E78" s="18">
        <f t="shared" si="3"/>
        <v>59</v>
      </c>
    </row>
    <row r="79" spans="1:5" x14ac:dyDescent="0.25">
      <c r="A79" s="18">
        <f t="shared" si="8"/>
        <v>60</v>
      </c>
      <c r="B79" s="21" t="s">
        <v>61</v>
      </c>
      <c r="C79" s="3"/>
      <c r="D79" s="21" t="s">
        <v>90</v>
      </c>
      <c r="E79" s="18">
        <f t="shared" si="3"/>
        <v>60</v>
      </c>
    </row>
    <row r="80" spans="1:5" s="11" customFormat="1" ht="25.5" x14ac:dyDescent="0.25">
      <c r="A80" s="18">
        <f t="shared" si="8"/>
        <v>61</v>
      </c>
      <c r="B80" s="8" t="s">
        <v>711</v>
      </c>
      <c r="C80" s="12"/>
      <c r="D80" s="8" t="s">
        <v>712</v>
      </c>
      <c r="E80" s="18">
        <f t="shared" si="3"/>
        <v>61</v>
      </c>
    </row>
    <row r="81" spans="1:5" x14ac:dyDescent="0.25">
      <c r="A81" s="18">
        <f t="shared" si="8"/>
        <v>62</v>
      </c>
      <c r="B81" s="21" t="s">
        <v>63</v>
      </c>
      <c r="C81" s="3"/>
      <c r="D81" s="21" t="s">
        <v>91</v>
      </c>
      <c r="E81" s="18">
        <f t="shared" ref="E81:E141" si="9">A81</f>
        <v>62</v>
      </c>
    </row>
    <row r="82" spans="1:5" x14ac:dyDescent="0.25">
      <c r="A82" s="18">
        <f t="shared" si="8"/>
        <v>63</v>
      </c>
      <c r="B82" s="24" t="s">
        <v>233</v>
      </c>
      <c r="C82" s="3"/>
      <c r="D82" s="21" t="s">
        <v>92</v>
      </c>
      <c r="E82" s="18">
        <f t="shared" si="9"/>
        <v>63</v>
      </c>
    </row>
    <row r="83" spans="1:5" s="11" customFormat="1" ht="25.5" x14ac:dyDescent="0.25">
      <c r="A83" s="18">
        <f t="shared" si="8"/>
        <v>64</v>
      </c>
      <c r="B83" s="8" t="s">
        <v>64</v>
      </c>
      <c r="C83" s="9"/>
      <c r="D83" s="13" t="s">
        <v>234</v>
      </c>
      <c r="E83" s="18">
        <f t="shared" si="9"/>
        <v>64</v>
      </c>
    </row>
    <row r="84" spans="1:5" x14ac:dyDescent="0.25">
      <c r="A84" s="18">
        <f t="shared" si="8"/>
        <v>65</v>
      </c>
      <c r="B84" s="22" t="s">
        <v>65</v>
      </c>
      <c r="C84" s="3"/>
      <c r="D84" s="21" t="s">
        <v>93</v>
      </c>
      <c r="E84" s="18">
        <f t="shared" si="9"/>
        <v>65</v>
      </c>
    </row>
    <row r="85" spans="1:5" x14ac:dyDescent="0.25">
      <c r="A85" s="18">
        <f t="shared" si="8"/>
        <v>66</v>
      </c>
      <c r="B85" s="22" t="s">
        <v>66</v>
      </c>
      <c r="C85" s="3"/>
      <c r="D85" s="22" t="s">
        <v>94</v>
      </c>
      <c r="E85" s="18">
        <f t="shared" si="9"/>
        <v>66</v>
      </c>
    </row>
    <row r="86" spans="1:5" x14ac:dyDescent="0.25">
      <c r="A86" s="18">
        <f t="shared" si="8"/>
        <v>67</v>
      </c>
      <c r="B86" s="22" t="s">
        <v>67</v>
      </c>
      <c r="C86" s="3"/>
      <c r="D86" s="22" t="s">
        <v>95</v>
      </c>
      <c r="E86" s="18">
        <f t="shared" si="9"/>
        <v>67</v>
      </c>
    </row>
    <row r="87" spans="1:5" x14ac:dyDescent="0.25">
      <c r="A87" s="18">
        <f t="shared" si="8"/>
        <v>68</v>
      </c>
      <c r="B87" s="22" t="s">
        <v>68</v>
      </c>
      <c r="C87" s="3"/>
      <c r="D87" s="22" t="s">
        <v>96</v>
      </c>
      <c r="E87" s="18">
        <f t="shared" si="9"/>
        <v>68</v>
      </c>
    </row>
    <row r="88" spans="1:5" x14ac:dyDescent="0.25">
      <c r="A88" s="18">
        <f t="shared" si="8"/>
        <v>69</v>
      </c>
      <c r="B88" s="22" t="s">
        <v>69</v>
      </c>
      <c r="C88" s="3"/>
      <c r="D88" s="22" t="s">
        <v>97</v>
      </c>
      <c r="E88" s="18">
        <f t="shared" si="9"/>
        <v>69</v>
      </c>
    </row>
    <row r="89" spans="1:5" ht="25.5" x14ac:dyDescent="0.25">
      <c r="A89" s="18">
        <f t="shared" si="8"/>
        <v>70</v>
      </c>
      <c r="B89" s="22" t="s">
        <v>70</v>
      </c>
      <c r="C89" s="3"/>
      <c r="D89" s="22" t="s">
        <v>98</v>
      </c>
      <c r="E89" s="18">
        <f t="shared" si="9"/>
        <v>70</v>
      </c>
    </row>
    <row r="90" spans="1:5" x14ac:dyDescent="0.25">
      <c r="A90" s="18">
        <f t="shared" si="8"/>
        <v>71</v>
      </c>
      <c r="B90" s="22" t="s">
        <v>71</v>
      </c>
      <c r="C90" s="3"/>
      <c r="D90" s="22" t="s">
        <v>99</v>
      </c>
      <c r="E90" s="18">
        <f t="shared" si="9"/>
        <v>71</v>
      </c>
    </row>
    <row r="91" spans="1:5" s="6" customFormat="1" x14ac:dyDescent="0.25">
      <c r="A91" s="17"/>
      <c r="B91" s="15" t="s">
        <v>100</v>
      </c>
      <c r="C91" s="16"/>
      <c r="D91" s="15" t="s">
        <v>101</v>
      </c>
      <c r="E91" s="17"/>
    </row>
    <row r="92" spans="1:5" ht="25.5" x14ac:dyDescent="0.25">
      <c r="A92" s="18">
        <v>72</v>
      </c>
      <c r="B92" s="22" t="s">
        <v>102</v>
      </c>
      <c r="C92" s="3"/>
      <c r="D92" s="22" t="s">
        <v>109</v>
      </c>
      <c r="E92" s="18">
        <f t="shared" si="9"/>
        <v>72</v>
      </c>
    </row>
    <row r="93" spans="1:5" ht="38.25" x14ac:dyDescent="0.25">
      <c r="A93" s="18">
        <f t="shared" ref="A93:A98" si="10">A92+1</f>
        <v>73</v>
      </c>
      <c r="B93" s="22" t="s">
        <v>103</v>
      </c>
      <c r="C93" s="3"/>
      <c r="D93" s="22" t="s">
        <v>110</v>
      </c>
      <c r="E93" s="18">
        <f t="shared" si="9"/>
        <v>73</v>
      </c>
    </row>
    <row r="94" spans="1:5" ht="38.25" x14ac:dyDescent="0.25">
      <c r="A94" s="18">
        <f t="shared" si="10"/>
        <v>74</v>
      </c>
      <c r="B94" s="22" t="s">
        <v>104</v>
      </c>
      <c r="C94" s="3"/>
      <c r="D94" s="22" t="s">
        <v>111</v>
      </c>
      <c r="E94" s="18">
        <f t="shared" si="9"/>
        <v>74</v>
      </c>
    </row>
    <row r="95" spans="1:5" ht="25.5" x14ac:dyDescent="0.25">
      <c r="A95" s="18">
        <f t="shared" si="10"/>
        <v>75</v>
      </c>
      <c r="B95" s="22" t="s">
        <v>106</v>
      </c>
      <c r="C95" s="3"/>
      <c r="D95" s="22" t="s">
        <v>112</v>
      </c>
      <c r="E95" s="18">
        <f t="shared" si="9"/>
        <v>75</v>
      </c>
    </row>
    <row r="96" spans="1:5" ht="25.5" x14ac:dyDescent="0.25">
      <c r="A96" s="18">
        <f t="shared" si="10"/>
        <v>76</v>
      </c>
      <c r="B96" s="22" t="s">
        <v>105</v>
      </c>
      <c r="C96" s="3"/>
      <c r="D96" s="22" t="s">
        <v>113</v>
      </c>
      <c r="E96" s="18">
        <f t="shared" si="9"/>
        <v>76</v>
      </c>
    </row>
    <row r="97" spans="1:5" ht="25.5" x14ac:dyDescent="0.25">
      <c r="A97" s="18">
        <f t="shared" si="10"/>
        <v>77</v>
      </c>
      <c r="B97" s="22" t="s">
        <v>107</v>
      </c>
      <c r="C97" s="3"/>
      <c r="D97" s="22" t="s">
        <v>114</v>
      </c>
      <c r="E97" s="18">
        <f t="shared" si="9"/>
        <v>77</v>
      </c>
    </row>
    <row r="98" spans="1:5" ht="25.5" x14ac:dyDescent="0.25">
      <c r="A98" s="18">
        <f t="shared" si="10"/>
        <v>78</v>
      </c>
      <c r="B98" s="22" t="s">
        <v>108</v>
      </c>
      <c r="C98" s="3"/>
      <c r="D98" s="22" t="s">
        <v>115</v>
      </c>
      <c r="E98" s="18">
        <f t="shared" si="9"/>
        <v>78</v>
      </c>
    </row>
    <row r="99" spans="1:5" s="6" customFormat="1" x14ac:dyDescent="0.25">
      <c r="A99" s="17"/>
      <c r="B99" s="15" t="s">
        <v>184</v>
      </c>
      <c r="C99" s="16"/>
      <c r="D99" s="15" t="s">
        <v>185</v>
      </c>
      <c r="E99" s="17"/>
    </row>
    <row r="100" spans="1:5" s="60" customFormat="1" ht="25.5" x14ac:dyDescent="0.25">
      <c r="A100" s="56">
        <v>79</v>
      </c>
      <c r="B100" s="57" t="s">
        <v>705</v>
      </c>
      <c r="C100" s="58"/>
      <c r="D100" s="59" t="s">
        <v>706</v>
      </c>
      <c r="E100" s="56">
        <f t="shared" si="9"/>
        <v>79</v>
      </c>
    </row>
    <row r="101" spans="1:5" x14ac:dyDescent="0.25">
      <c r="A101" s="18">
        <f t="shared" ref="A101:A113" si="11">A100+1</f>
        <v>80</v>
      </c>
      <c r="B101" s="22" t="s">
        <v>124</v>
      </c>
      <c r="C101" s="3"/>
      <c r="D101" s="23" t="s">
        <v>125</v>
      </c>
      <c r="E101" s="18">
        <f t="shared" si="9"/>
        <v>80</v>
      </c>
    </row>
    <row r="102" spans="1:5" ht="25.5" x14ac:dyDescent="0.25">
      <c r="A102" s="18">
        <f t="shared" si="11"/>
        <v>81</v>
      </c>
      <c r="B102" s="22" t="s">
        <v>123</v>
      </c>
      <c r="C102" s="3"/>
      <c r="D102" s="23" t="s">
        <v>126</v>
      </c>
      <c r="E102" s="18">
        <f t="shared" si="9"/>
        <v>81</v>
      </c>
    </row>
    <row r="103" spans="1:5" ht="25.5" x14ac:dyDescent="0.25">
      <c r="A103" s="18">
        <f t="shared" si="11"/>
        <v>82</v>
      </c>
      <c r="B103" s="22" t="s">
        <v>122</v>
      </c>
      <c r="C103" s="3"/>
      <c r="D103" s="23" t="s">
        <v>127</v>
      </c>
      <c r="E103" s="18">
        <f t="shared" si="9"/>
        <v>82</v>
      </c>
    </row>
    <row r="104" spans="1:5" ht="51" x14ac:dyDescent="0.25">
      <c r="A104" s="18">
        <f t="shared" si="11"/>
        <v>83</v>
      </c>
      <c r="B104" s="22" t="s">
        <v>121</v>
      </c>
      <c r="C104" s="3"/>
      <c r="D104" s="23" t="s">
        <v>128</v>
      </c>
      <c r="E104" s="18">
        <f t="shared" si="9"/>
        <v>83</v>
      </c>
    </row>
    <row r="105" spans="1:5" s="51" customFormat="1" ht="25.5" x14ac:dyDescent="0.25">
      <c r="A105" s="50">
        <f t="shared" si="11"/>
        <v>84</v>
      </c>
      <c r="B105" s="13" t="s">
        <v>681</v>
      </c>
      <c r="C105" s="3"/>
      <c r="D105" s="13" t="s">
        <v>682</v>
      </c>
      <c r="E105" s="50">
        <f t="shared" si="9"/>
        <v>84</v>
      </c>
    </row>
    <row r="106" spans="1:5" s="11" customFormat="1" ht="25.5" x14ac:dyDescent="0.25">
      <c r="A106" s="18">
        <f t="shared" si="11"/>
        <v>85</v>
      </c>
      <c r="B106" s="8" t="s">
        <v>120</v>
      </c>
      <c r="C106" s="9"/>
      <c r="D106" s="13" t="s">
        <v>129</v>
      </c>
      <c r="E106" s="18">
        <f t="shared" si="9"/>
        <v>85</v>
      </c>
    </row>
    <row r="107" spans="1:5" x14ac:dyDescent="0.25">
      <c r="A107" s="18">
        <f t="shared" si="11"/>
        <v>86</v>
      </c>
      <c r="B107" s="22" t="s">
        <v>119</v>
      </c>
      <c r="C107" s="3"/>
      <c r="D107" s="23" t="s">
        <v>130</v>
      </c>
      <c r="E107" s="18">
        <f t="shared" si="9"/>
        <v>86</v>
      </c>
    </row>
    <row r="108" spans="1:5" ht="25.5" x14ac:dyDescent="0.25">
      <c r="A108" s="18">
        <f t="shared" si="11"/>
        <v>87</v>
      </c>
      <c r="B108" s="22" t="s">
        <v>118</v>
      </c>
      <c r="C108" s="3"/>
      <c r="D108" s="23" t="s">
        <v>131</v>
      </c>
      <c r="E108" s="18">
        <f t="shared" si="9"/>
        <v>87</v>
      </c>
    </row>
    <row r="109" spans="1:5" ht="25.5" x14ac:dyDescent="0.25">
      <c r="A109" s="18">
        <f t="shared" si="11"/>
        <v>88</v>
      </c>
      <c r="B109" s="22" t="s">
        <v>117</v>
      </c>
      <c r="C109" s="3"/>
      <c r="D109" s="23" t="s">
        <v>132</v>
      </c>
      <c r="E109" s="18">
        <f t="shared" si="9"/>
        <v>88</v>
      </c>
    </row>
    <row r="110" spans="1:5" s="11" customFormat="1" ht="25.5" x14ac:dyDescent="0.25">
      <c r="A110" s="18">
        <f t="shared" si="11"/>
        <v>89</v>
      </c>
      <c r="B110" s="10" t="s">
        <v>235</v>
      </c>
      <c r="C110" s="9"/>
      <c r="D110" s="14" t="s">
        <v>133</v>
      </c>
      <c r="E110" s="18">
        <f t="shared" si="9"/>
        <v>89</v>
      </c>
    </row>
    <row r="111" spans="1:5" s="11" customFormat="1" x14ac:dyDescent="0.25">
      <c r="A111" s="18">
        <f t="shared" si="11"/>
        <v>90</v>
      </c>
      <c r="B111" s="10" t="s">
        <v>236</v>
      </c>
      <c r="C111" s="52"/>
      <c r="D111" s="10" t="s">
        <v>237</v>
      </c>
      <c r="E111" s="18">
        <f t="shared" si="9"/>
        <v>90</v>
      </c>
    </row>
    <row r="112" spans="1:5" s="11" customFormat="1" ht="38.25" x14ac:dyDescent="0.25">
      <c r="A112" s="18">
        <f t="shared" si="11"/>
        <v>91</v>
      </c>
      <c r="B112" s="8" t="s">
        <v>238</v>
      </c>
      <c r="C112" s="52"/>
      <c r="D112" s="8" t="s">
        <v>239</v>
      </c>
      <c r="E112" s="18">
        <f t="shared" si="9"/>
        <v>91</v>
      </c>
    </row>
    <row r="113" spans="1:5" ht="25.5" x14ac:dyDescent="0.25">
      <c r="A113" s="18">
        <f t="shared" si="11"/>
        <v>92</v>
      </c>
      <c r="B113" s="22" t="s">
        <v>116</v>
      </c>
      <c r="C113" s="3"/>
      <c r="D113" s="22" t="s">
        <v>134</v>
      </c>
      <c r="E113" s="18">
        <f t="shared" si="9"/>
        <v>92</v>
      </c>
    </row>
    <row r="114" spans="1:5" s="6" customFormat="1" x14ac:dyDescent="0.25">
      <c r="A114" s="17"/>
      <c r="B114" s="15" t="s">
        <v>135</v>
      </c>
      <c r="C114" s="16"/>
      <c r="D114" s="15" t="s">
        <v>136</v>
      </c>
      <c r="E114" s="17"/>
    </row>
    <row r="115" spans="1:5" s="11" customFormat="1" ht="25.5" x14ac:dyDescent="0.25">
      <c r="A115" s="18">
        <v>93</v>
      </c>
      <c r="B115" s="8" t="s">
        <v>196</v>
      </c>
      <c r="C115" s="9"/>
      <c r="D115" s="8" t="s">
        <v>240</v>
      </c>
      <c r="E115" s="18">
        <f t="shared" ref="E115:E116" si="12">A115</f>
        <v>93</v>
      </c>
    </row>
    <row r="116" spans="1:5" s="11" customFormat="1" ht="38.25" x14ac:dyDescent="0.25">
      <c r="A116" s="18">
        <f t="shared" ref="A116:A141" si="13">A115+1</f>
        <v>94</v>
      </c>
      <c r="B116" s="8" t="s">
        <v>197</v>
      </c>
      <c r="C116" s="9"/>
      <c r="D116" s="8" t="s">
        <v>168</v>
      </c>
      <c r="E116" s="18">
        <f t="shared" si="12"/>
        <v>94</v>
      </c>
    </row>
    <row r="117" spans="1:5" ht="38.25" x14ac:dyDescent="0.25">
      <c r="A117" s="18">
        <f t="shared" si="13"/>
        <v>95</v>
      </c>
      <c r="B117" s="22" t="s">
        <v>137</v>
      </c>
      <c r="C117" s="3"/>
      <c r="D117" s="22" t="s">
        <v>167</v>
      </c>
      <c r="E117" s="18">
        <f t="shared" si="9"/>
        <v>95</v>
      </c>
    </row>
    <row r="118" spans="1:5" s="11" customFormat="1" ht="25.5" x14ac:dyDescent="0.25">
      <c r="A118" s="18">
        <f t="shared" si="13"/>
        <v>96</v>
      </c>
      <c r="B118" s="8" t="s">
        <v>138</v>
      </c>
      <c r="C118" s="9"/>
      <c r="D118" s="8" t="s">
        <v>166</v>
      </c>
      <c r="E118" s="18">
        <f t="shared" si="9"/>
        <v>96</v>
      </c>
    </row>
    <row r="119" spans="1:5" ht="38.25" x14ac:dyDescent="0.25">
      <c r="A119" s="18">
        <f t="shared" si="13"/>
        <v>97</v>
      </c>
      <c r="B119" s="22" t="s">
        <v>139</v>
      </c>
      <c r="C119" s="3"/>
      <c r="D119" s="22" t="s">
        <v>165</v>
      </c>
      <c r="E119" s="18">
        <f t="shared" si="9"/>
        <v>97</v>
      </c>
    </row>
    <row r="120" spans="1:5" s="11" customFormat="1" ht="25.5" x14ac:dyDescent="0.25">
      <c r="A120" s="18">
        <f t="shared" si="13"/>
        <v>98</v>
      </c>
      <c r="B120" s="8" t="s">
        <v>241</v>
      </c>
      <c r="C120" s="9"/>
      <c r="D120" s="8" t="s">
        <v>164</v>
      </c>
      <c r="E120" s="18">
        <f t="shared" si="9"/>
        <v>98</v>
      </c>
    </row>
    <row r="121" spans="1:5" s="11" customFormat="1" ht="25.5" x14ac:dyDescent="0.25">
      <c r="A121" s="18">
        <f t="shared" si="13"/>
        <v>99</v>
      </c>
      <c r="B121" s="10" t="s">
        <v>140</v>
      </c>
      <c r="C121" s="9"/>
      <c r="D121" s="8" t="s">
        <v>163</v>
      </c>
      <c r="E121" s="18">
        <f t="shared" si="9"/>
        <v>99</v>
      </c>
    </row>
    <row r="122" spans="1:5" s="11" customFormat="1" ht="38.25" x14ac:dyDescent="0.25">
      <c r="A122" s="18">
        <f t="shared" si="13"/>
        <v>100</v>
      </c>
      <c r="B122" s="8" t="s">
        <v>198</v>
      </c>
      <c r="C122" s="9"/>
      <c r="D122" s="8" t="s">
        <v>162</v>
      </c>
      <c r="E122" s="18">
        <f t="shared" si="9"/>
        <v>100</v>
      </c>
    </row>
    <row r="123" spans="1:5" s="11" customFormat="1" ht="51" x14ac:dyDescent="0.25">
      <c r="A123" s="18">
        <f t="shared" si="13"/>
        <v>101</v>
      </c>
      <c r="B123" s="8" t="s">
        <v>701</v>
      </c>
      <c r="C123" s="9"/>
      <c r="D123" s="8" t="s">
        <v>702</v>
      </c>
      <c r="E123" s="18">
        <f t="shared" si="9"/>
        <v>101</v>
      </c>
    </row>
    <row r="124" spans="1:5" s="11" customFormat="1" ht="25.5" x14ac:dyDescent="0.25">
      <c r="A124" s="18">
        <f t="shared" si="13"/>
        <v>102</v>
      </c>
      <c r="B124" s="8" t="s">
        <v>141</v>
      </c>
      <c r="C124" s="9"/>
      <c r="D124" s="8" t="s">
        <v>161</v>
      </c>
      <c r="E124" s="18">
        <f t="shared" si="9"/>
        <v>102</v>
      </c>
    </row>
    <row r="125" spans="1:5" s="11" customFormat="1" ht="38.25" x14ac:dyDescent="0.25">
      <c r="A125" s="18">
        <f t="shared" si="13"/>
        <v>103</v>
      </c>
      <c r="B125" s="10" t="s">
        <v>242</v>
      </c>
      <c r="C125" s="9"/>
      <c r="D125" s="8" t="s">
        <v>243</v>
      </c>
      <c r="E125" s="18">
        <f>A125</f>
        <v>103</v>
      </c>
    </row>
    <row r="126" spans="1:5" s="11" customFormat="1" ht="25.5" x14ac:dyDescent="0.25">
      <c r="A126" s="18">
        <f t="shared" si="13"/>
        <v>104</v>
      </c>
      <c r="B126" s="10" t="s">
        <v>142</v>
      </c>
      <c r="C126" s="9"/>
      <c r="D126" s="10" t="s">
        <v>160</v>
      </c>
      <c r="E126" s="18">
        <f t="shared" si="9"/>
        <v>104</v>
      </c>
    </row>
    <row r="127" spans="1:5" s="11" customFormat="1" ht="25.5" x14ac:dyDescent="0.25">
      <c r="A127" s="18">
        <f t="shared" si="13"/>
        <v>105</v>
      </c>
      <c r="B127" s="8" t="s">
        <v>199</v>
      </c>
      <c r="C127" s="9"/>
      <c r="D127" s="8" t="s">
        <v>159</v>
      </c>
      <c r="E127" s="18">
        <f t="shared" si="9"/>
        <v>105</v>
      </c>
    </row>
    <row r="128" spans="1:5" s="11" customFormat="1" ht="38.25" x14ac:dyDescent="0.25">
      <c r="A128" s="18">
        <f t="shared" si="13"/>
        <v>106</v>
      </c>
      <c r="B128" s="8" t="s">
        <v>200</v>
      </c>
      <c r="C128" s="9"/>
      <c r="D128" s="8" t="s">
        <v>244</v>
      </c>
      <c r="E128" s="18">
        <f t="shared" si="9"/>
        <v>106</v>
      </c>
    </row>
    <row r="129" spans="1:5" s="11" customFormat="1" ht="25.5" x14ac:dyDescent="0.25">
      <c r="A129" s="18">
        <f t="shared" si="13"/>
        <v>107</v>
      </c>
      <c r="B129" s="8" t="s">
        <v>206</v>
      </c>
      <c r="C129" s="9"/>
      <c r="D129" s="8" t="s">
        <v>245</v>
      </c>
      <c r="E129" s="18">
        <f>A129</f>
        <v>107</v>
      </c>
    </row>
    <row r="130" spans="1:5" s="11" customFormat="1" ht="25.5" x14ac:dyDescent="0.25">
      <c r="A130" s="18">
        <f t="shared" si="13"/>
        <v>108</v>
      </c>
      <c r="B130" s="10" t="s">
        <v>143</v>
      </c>
      <c r="C130" s="9"/>
      <c r="D130" s="8" t="s">
        <v>246</v>
      </c>
      <c r="E130" s="18">
        <f t="shared" si="9"/>
        <v>108</v>
      </c>
    </row>
    <row r="131" spans="1:5" s="11" customFormat="1" ht="51" x14ac:dyDescent="0.25">
      <c r="A131" s="18">
        <f t="shared" si="13"/>
        <v>109</v>
      </c>
      <c r="B131" s="10" t="s">
        <v>144</v>
      </c>
      <c r="C131" s="9"/>
      <c r="D131" s="10" t="s">
        <v>158</v>
      </c>
      <c r="E131" s="18">
        <f t="shared" si="9"/>
        <v>109</v>
      </c>
    </row>
    <row r="132" spans="1:5" ht="38.25" x14ac:dyDescent="0.25">
      <c r="A132" s="18">
        <f t="shared" si="13"/>
        <v>110</v>
      </c>
      <c r="B132" s="22" t="s">
        <v>145</v>
      </c>
      <c r="C132" s="3"/>
      <c r="D132" s="22" t="s">
        <v>157</v>
      </c>
      <c r="E132" s="18">
        <f t="shared" si="9"/>
        <v>110</v>
      </c>
    </row>
    <row r="133" spans="1:5" s="11" customFormat="1" ht="38.25" x14ac:dyDescent="0.25">
      <c r="A133" s="18">
        <f t="shared" si="13"/>
        <v>111</v>
      </c>
      <c r="B133" s="10" t="s">
        <v>247</v>
      </c>
      <c r="C133" s="9"/>
      <c r="D133" s="10" t="s">
        <v>156</v>
      </c>
      <c r="E133" s="18">
        <f t="shared" si="9"/>
        <v>111</v>
      </c>
    </row>
    <row r="134" spans="1:5" s="11" customFormat="1" ht="51" x14ac:dyDescent="0.25">
      <c r="A134" s="18">
        <f t="shared" si="13"/>
        <v>112</v>
      </c>
      <c r="B134" s="8" t="s">
        <v>699</v>
      </c>
      <c r="C134" s="9"/>
      <c r="D134" s="8" t="s">
        <v>700</v>
      </c>
      <c r="E134" s="18">
        <f t="shared" si="9"/>
        <v>112</v>
      </c>
    </row>
    <row r="135" spans="1:5" s="11" customFormat="1" ht="25.5" x14ac:dyDescent="0.25">
      <c r="A135" s="18">
        <f t="shared" si="13"/>
        <v>113</v>
      </c>
      <c r="B135" s="10" t="s">
        <v>146</v>
      </c>
      <c r="C135" s="9"/>
      <c r="D135" s="10" t="s">
        <v>155</v>
      </c>
      <c r="E135" s="18">
        <f t="shared" si="9"/>
        <v>113</v>
      </c>
    </row>
    <row r="136" spans="1:5" s="11" customFormat="1" ht="25.5" x14ac:dyDescent="0.25">
      <c r="A136" s="18">
        <f t="shared" si="13"/>
        <v>114</v>
      </c>
      <c r="B136" s="10" t="s">
        <v>697</v>
      </c>
      <c r="C136" s="9"/>
      <c r="D136" s="10" t="s">
        <v>698</v>
      </c>
      <c r="E136" s="18">
        <f t="shared" si="9"/>
        <v>114</v>
      </c>
    </row>
    <row r="137" spans="1:5" s="11" customFormat="1" ht="38.25" x14ac:dyDescent="0.25">
      <c r="A137" s="18">
        <f t="shared" si="13"/>
        <v>115</v>
      </c>
      <c r="B137" s="8" t="s">
        <v>248</v>
      </c>
      <c r="C137" s="9"/>
      <c r="D137" s="8" t="s">
        <v>249</v>
      </c>
      <c r="E137" s="18">
        <f t="shared" si="9"/>
        <v>115</v>
      </c>
    </row>
    <row r="138" spans="1:5" s="11" customFormat="1" ht="25.5" x14ac:dyDescent="0.25">
      <c r="A138" s="18">
        <f t="shared" si="13"/>
        <v>116</v>
      </c>
      <c r="B138" s="10" t="s">
        <v>147</v>
      </c>
      <c r="C138" s="9"/>
      <c r="D138" s="10" t="s">
        <v>154</v>
      </c>
      <c r="E138" s="18">
        <f t="shared" si="9"/>
        <v>116</v>
      </c>
    </row>
    <row r="139" spans="1:5" s="11" customFormat="1" ht="38.25" x14ac:dyDescent="0.25">
      <c r="A139" s="18">
        <f t="shared" si="13"/>
        <v>117</v>
      </c>
      <c r="B139" s="10" t="s">
        <v>148</v>
      </c>
      <c r="C139" s="9"/>
      <c r="D139" s="10" t="s">
        <v>153</v>
      </c>
      <c r="E139" s="18">
        <f t="shared" si="9"/>
        <v>117</v>
      </c>
    </row>
    <row r="140" spans="1:5" s="11" customFormat="1" x14ac:dyDescent="0.25">
      <c r="A140" s="18">
        <f t="shared" si="13"/>
        <v>118</v>
      </c>
      <c r="B140" s="10" t="s">
        <v>149</v>
      </c>
      <c r="C140" s="9"/>
      <c r="D140" s="10" t="s">
        <v>152</v>
      </c>
      <c r="E140" s="18">
        <f t="shared" si="9"/>
        <v>118</v>
      </c>
    </row>
    <row r="141" spans="1:5" s="11" customFormat="1" x14ac:dyDescent="0.25">
      <c r="A141" s="18">
        <f t="shared" si="13"/>
        <v>119</v>
      </c>
      <c r="B141" s="10" t="s">
        <v>150</v>
      </c>
      <c r="C141" s="9"/>
      <c r="D141" s="10" t="s">
        <v>151</v>
      </c>
      <c r="E141" s="18">
        <f t="shared" si="9"/>
        <v>119</v>
      </c>
    </row>
    <row r="142" spans="1:5" s="6" customFormat="1" x14ac:dyDescent="0.25">
      <c r="A142" s="17"/>
      <c r="B142" s="15" t="s">
        <v>169</v>
      </c>
      <c r="C142" s="16"/>
      <c r="D142" s="15" t="s">
        <v>170</v>
      </c>
      <c r="E142" s="17"/>
    </row>
    <row r="143" spans="1:5" x14ac:dyDescent="0.25">
      <c r="A143" s="18">
        <v>120</v>
      </c>
      <c r="B143" s="22" t="s">
        <v>171</v>
      </c>
      <c r="C143" s="3"/>
      <c r="D143" s="22" t="s">
        <v>174</v>
      </c>
      <c r="E143" s="18">
        <f t="shared" ref="E143:E149" si="14">A143</f>
        <v>120</v>
      </c>
    </row>
    <row r="144" spans="1:5" ht="25.5" x14ac:dyDescent="0.25">
      <c r="A144" s="18">
        <f t="shared" ref="A144:A146" si="15">A143+1</f>
        <v>121</v>
      </c>
      <c r="B144" s="22" t="s">
        <v>172</v>
      </c>
      <c r="C144" s="3"/>
      <c r="D144" s="23" t="s">
        <v>175</v>
      </c>
      <c r="E144" s="18">
        <f t="shared" si="14"/>
        <v>121</v>
      </c>
    </row>
    <row r="145" spans="1:16384" ht="25.5" x14ac:dyDescent="0.25">
      <c r="A145" s="18">
        <f t="shared" si="15"/>
        <v>122</v>
      </c>
      <c r="B145" s="24" t="s">
        <v>173</v>
      </c>
      <c r="C145" s="53" t="s">
        <v>19</v>
      </c>
      <c r="D145" s="23" t="s">
        <v>176</v>
      </c>
      <c r="E145" s="18">
        <f t="shared" si="14"/>
        <v>122</v>
      </c>
    </row>
    <row r="146" spans="1:16384" ht="38.25" x14ac:dyDescent="0.25">
      <c r="A146" s="18">
        <f t="shared" si="15"/>
        <v>123</v>
      </c>
      <c r="B146" s="24" t="s">
        <v>201</v>
      </c>
      <c r="C146" s="3"/>
      <c r="D146" s="23" t="s">
        <v>253</v>
      </c>
      <c r="E146" s="18">
        <f t="shared" si="14"/>
        <v>123</v>
      </c>
    </row>
    <row r="147" spans="1:16384" s="6" customFormat="1" x14ac:dyDescent="0.25">
      <c r="A147" s="17"/>
      <c r="B147" s="15" t="s">
        <v>177</v>
      </c>
      <c r="C147" s="16"/>
      <c r="D147" s="15" t="s">
        <v>178</v>
      </c>
      <c r="E147" s="17"/>
    </row>
    <row r="148" spans="1:16384" x14ac:dyDescent="0.25">
      <c r="A148" s="18">
        <v>124</v>
      </c>
      <c r="B148" s="22" t="s">
        <v>180</v>
      </c>
      <c r="C148" s="52"/>
      <c r="D148" s="22" t="s">
        <v>179</v>
      </c>
      <c r="E148" s="18">
        <f t="shared" si="14"/>
        <v>124</v>
      </c>
    </row>
    <row r="149" spans="1:16384" s="11" customFormat="1" ht="89.25" x14ac:dyDescent="0.25">
      <c r="A149" s="18">
        <f t="shared" ref="A149" si="16">A148+1</f>
        <v>125</v>
      </c>
      <c r="B149" s="10" t="s">
        <v>256</v>
      </c>
      <c r="C149" s="52" t="s">
        <v>19</v>
      </c>
      <c r="D149" s="10" t="s">
        <v>257</v>
      </c>
      <c r="E149" s="18">
        <f t="shared" si="14"/>
        <v>125</v>
      </c>
      <c r="F149" s="6"/>
      <c r="G149" s="6"/>
    </row>
    <row r="150" spans="1:16384" s="6" customFormat="1" x14ac:dyDescent="0.25">
      <c r="A150" s="34"/>
      <c r="B150" s="15" t="s">
        <v>683</v>
      </c>
      <c r="C150" s="16"/>
      <c r="D150" s="15" t="s">
        <v>684</v>
      </c>
      <c r="E150" s="34"/>
    </row>
    <row r="151" spans="1:16384" s="6" customFormat="1" ht="76.5" x14ac:dyDescent="0.25">
      <c r="A151" s="37">
        <v>126</v>
      </c>
      <c r="B151" s="38" t="s">
        <v>685</v>
      </c>
      <c r="C151" s="3"/>
      <c r="D151" s="38" t="s">
        <v>686</v>
      </c>
      <c r="E151" s="18">
        <f t="shared" ref="E151:E152" si="17">A151</f>
        <v>126</v>
      </c>
    </row>
    <row r="152" spans="1:16384" s="6" customFormat="1" ht="76.5" x14ac:dyDescent="0.25">
      <c r="A152" s="18">
        <f t="shared" ref="A152" si="18">A151+1</f>
        <v>127</v>
      </c>
      <c r="B152" s="38" t="s">
        <v>687</v>
      </c>
      <c r="C152" s="3"/>
      <c r="D152" s="38" t="s">
        <v>688</v>
      </c>
      <c r="E152" s="18">
        <f t="shared" si="17"/>
        <v>127</v>
      </c>
    </row>
    <row r="153" spans="1:16384" x14ac:dyDescent="0.25">
      <c r="B153" s="25"/>
      <c r="C153" s="4"/>
      <c r="D153" s="25"/>
    </row>
    <row r="154" spans="1:16384" s="6" customFormat="1" ht="64.5" customHeight="1" x14ac:dyDescent="0.25">
      <c r="A154" s="79" t="s">
        <v>277</v>
      </c>
      <c r="B154" s="80"/>
      <c r="C154" s="32"/>
      <c r="D154" s="81" t="s">
        <v>278</v>
      </c>
      <c r="E154" s="82"/>
      <c r="F154" s="83"/>
      <c r="G154" s="83"/>
      <c r="H154" s="33"/>
      <c r="I154" s="83"/>
      <c r="J154" s="83"/>
      <c r="K154" s="83"/>
      <c r="L154" s="83"/>
      <c r="M154" s="33"/>
      <c r="N154" s="83"/>
      <c r="O154" s="83"/>
      <c r="P154" s="83"/>
      <c r="Q154" s="83"/>
      <c r="R154" s="33"/>
      <c r="S154" s="83"/>
      <c r="T154" s="83"/>
      <c r="U154" s="83"/>
      <c r="V154" s="83"/>
      <c r="W154" s="33"/>
      <c r="X154" s="83"/>
      <c r="Y154" s="83"/>
      <c r="Z154" s="83"/>
      <c r="AA154" s="83"/>
      <c r="AB154" s="33"/>
      <c r="AC154" s="83"/>
      <c r="AD154" s="83"/>
      <c r="AE154" s="83"/>
      <c r="AF154" s="83"/>
      <c r="AG154" s="33"/>
      <c r="AH154" s="83"/>
      <c r="AI154" s="83"/>
      <c r="AJ154" s="83"/>
      <c r="AK154" s="83"/>
      <c r="AL154" s="33"/>
      <c r="AM154" s="83"/>
      <c r="AN154" s="83"/>
      <c r="AO154" s="83"/>
      <c r="AP154" s="83"/>
      <c r="AQ154" s="33"/>
      <c r="AR154" s="83"/>
      <c r="AS154" s="83"/>
      <c r="AT154" s="83"/>
      <c r="AU154" s="83"/>
      <c r="AV154" s="33"/>
      <c r="AW154" s="83"/>
      <c r="AX154" s="83"/>
      <c r="AY154" s="83"/>
      <c r="AZ154" s="83"/>
      <c r="BA154" s="33"/>
      <c r="BB154" s="83"/>
      <c r="BC154" s="83"/>
      <c r="BD154" s="83"/>
      <c r="BE154" s="83"/>
      <c r="BF154" s="33"/>
      <c r="BG154" s="83"/>
      <c r="BH154" s="83"/>
      <c r="BI154" s="79"/>
      <c r="BJ154" s="80"/>
      <c r="BK154" s="32"/>
      <c r="BL154" s="79"/>
      <c r="BM154" s="80"/>
      <c r="BN154" s="79"/>
      <c r="BO154" s="80"/>
      <c r="BP154" s="32"/>
      <c r="BQ154" s="79"/>
      <c r="BR154" s="80"/>
      <c r="BS154" s="79"/>
      <c r="BT154" s="80"/>
      <c r="BU154" s="32"/>
      <c r="BV154" s="79"/>
      <c r="BW154" s="80"/>
      <c r="BX154" s="79"/>
      <c r="BY154" s="80"/>
      <c r="BZ154" s="32"/>
      <c r="CA154" s="79"/>
      <c r="CB154" s="80"/>
      <c r="CC154" s="79"/>
      <c r="CD154" s="80"/>
      <c r="CE154" s="32"/>
      <c r="CF154" s="79"/>
      <c r="CG154" s="80"/>
      <c r="CH154" s="79"/>
      <c r="CI154" s="80"/>
      <c r="CJ154" s="32"/>
      <c r="CK154" s="79"/>
      <c r="CL154" s="80"/>
      <c r="CM154" s="79"/>
      <c r="CN154" s="80"/>
      <c r="CO154" s="32"/>
      <c r="CP154" s="79"/>
      <c r="CQ154" s="80"/>
      <c r="CR154" s="79"/>
      <c r="CS154" s="80"/>
      <c r="CT154" s="32"/>
      <c r="CU154" s="79"/>
      <c r="CV154" s="80"/>
      <c r="CW154" s="79"/>
      <c r="CX154" s="80"/>
      <c r="CY154" s="32"/>
      <c r="CZ154" s="79"/>
      <c r="DA154" s="80"/>
      <c r="DB154" s="79"/>
      <c r="DC154" s="80"/>
      <c r="DD154" s="32"/>
      <c r="DE154" s="79"/>
      <c r="DF154" s="80"/>
      <c r="DG154" s="79"/>
      <c r="DH154" s="80"/>
      <c r="DI154" s="32"/>
      <c r="DJ154" s="79"/>
      <c r="DK154" s="80"/>
      <c r="DL154" s="79"/>
      <c r="DM154" s="80"/>
      <c r="DN154" s="32"/>
      <c r="DO154" s="79"/>
      <c r="DP154" s="80"/>
      <c r="DQ154" s="79"/>
      <c r="DR154" s="80"/>
      <c r="DS154" s="32"/>
      <c r="DT154" s="79"/>
      <c r="DU154" s="80"/>
      <c r="DV154" s="79"/>
      <c r="DW154" s="80"/>
      <c r="DX154" s="32"/>
      <c r="DY154" s="79"/>
      <c r="DZ154" s="80"/>
      <c r="EA154" s="79"/>
      <c r="EB154" s="80"/>
      <c r="EC154" s="32"/>
      <c r="ED154" s="79"/>
      <c r="EE154" s="80"/>
      <c r="EF154" s="79"/>
      <c r="EG154" s="80"/>
      <c r="EH154" s="32"/>
      <c r="EI154" s="79"/>
      <c r="EJ154" s="80"/>
      <c r="EK154" s="79"/>
      <c r="EL154" s="80"/>
      <c r="EM154" s="32"/>
      <c r="EN154" s="79"/>
      <c r="EO154" s="80"/>
      <c r="EP154" s="79"/>
      <c r="EQ154" s="80"/>
      <c r="ER154" s="32"/>
      <c r="ES154" s="79"/>
      <c r="ET154" s="80"/>
      <c r="EU154" s="79"/>
      <c r="EV154" s="80"/>
      <c r="EW154" s="32"/>
      <c r="EX154" s="79"/>
      <c r="EY154" s="80"/>
      <c r="EZ154" s="79"/>
      <c r="FA154" s="80"/>
      <c r="FB154" s="32"/>
      <c r="FC154" s="79"/>
      <c r="FD154" s="80"/>
      <c r="FE154" s="79"/>
      <c r="FF154" s="80"/>
      <c r="FG154" s="32"/>
      <c r="FH154" s="79"/>
      <c r="FI154" s="80"/>
      <c r="FJ154" s="79"/>
      <c r="FK154" s="80"/>
      <c r="FL154" s="32"/>
      <c r="FM154" s="79"/>
      <c r="FN154" s="80"/>
      <c r="FO154" s="79"/>
      <c r="FP154" s="80"/>
      <c r="FQ154" s="32"/>
      <c r="FR154" s="79"/>
      <c r="FS154" s="80"/>
      <c r="FT154" s="79"/>
      <c r="FU154" s="80"/>
      <c r="FV154" s="32"/>
      <c r="FW154" s="79"/>
      <c r="FX154" s="80"/>
      <c r="FY154" s="79"/>
      <c r="FZ154" s="80"/>
      <c r="GA154" s="32"/>
      <c r="GB154" s="79"/>
      <c r="GC154" s="80"/>
      <c r="GD154" s="79"/>
      <c r="GE154" s="80"/>
      <c r="GF154" s="32"/>
      <c r="GG154" s="79"/>
      <c r="GH154" s="80"/>
      <c r="GI154" s="79"/>
      <c r="GJ154" s="80"/>
      <c r="GK154" s="32"/>
      <c r="GL154" s="79"/>
      <c r="GM154" s="80"/>
      <c r="GN154" s="79"/>
      <c r="GO154" s="80"/>
      <c r="GP154" s="32"/>
      <c r="GQ154" s="79"/>
      <c r="GR154" s="80"/>
      <c r="GS154" s="79"/>
      <c r="GT154" s="80"/>
      <c r="GU154" s="32"/>
      <c r="GV154" s="79"/>
      <c r="GW154" s="80"/>
      <c r="GX154" s="79"/>
      <c r="GY154" s="80"/>
      <c r="GZ154" s="32"/>
      <c r="HA154" s="79"/>
      <c r="HB154" s="80"/>
      <c r="HC154" s="79"/>
      <c r="HD154" s="80"/>
      <c r="HE154" s="32"/>
      <c r="HF154" s="79"/>
      <c r="HG154" s="80"/>
      <c r="HH154" s="79"/>
      <c r="HI154" s="80"/>
      <c r="HJ154" s="32"/>
      <c r="HK154" s="79"/>
      <c r="HL154" s="80"/>
      <c r="HM154" s="79"/>
      <c r="HN154" s="80"/>
      <c r="HO154" s="32"/>
      <c r="HP154" s="79"/>
      <c r="HQ154" s="80"/>
      <c r="HR154" s="79"/>
      <c r="HS154" s="80"/>
      <c r="HT154" s="32"/>
      <c r="HU154" s="79"/>
      <c r="HV154" s="80"/>
      <c r="HW154" s="79"/>
      <c r="HX154" s="80"/>
      <c r="HY154" s="32"/>
      <c r="HZ154" s="79"/>
      <c r="IA154" s="80"/>
      <c r="IB154" s="79"/>
      <c r="IC154" s="80"/>
      <c r="ID154" s="32"/>
      <c r="IE154" s="79"/>
      <c r="IF154" s="80"/>
      <c r="IG154" s="79"/>
      <c r="IH154" s="80"/>
      <c r="II154" s="32"/>
      <c r="IJ154" s="79"/>
      <c r="IK154" s="80"/>
      <c r="IL154" s="79"/>
      <c r="IM154" s="80"/>
      <c r="IN154" s="32"/>
      <c r="IO154" s="79"/>
      <c r="IP154" s="80"/>
      <c r="IQ154" s="79"/>
      <c r="IR154" s="80"/>
      <c r="IS154" s="32"/>
      <c r="IT154" s="79"/>
      <c r="IU154" s="80"/>
      <c r="IV154" s="79"/>
      <c r="IW154" s="80"/>
      <c r="IX154" s="32"/>
      <c r="IY154" s="79"/>
      <c r="IZ154" s="80"/>
      <c r="JA154" s="79"/>
      <c r="JB154" s="80"/>
      <c r="JC154" s="32"/>
      <c r="JD154" s="79"/>
      <c r="JE154" s="80"/>
      <c r="JF154" s="79"/>
      <c r="JG154" s="80"/>
      <c r="JH154" s="32"/>
      <c r="JI154" s="79"/>
      <c r="JJ154" s="80"/>
      <c r="JK154" s="79"/>
      <c r="JL154" s="80"/>
      <c r="JM154" s="32"/>
      <c r="JN154" s="79"/>
      <c r="JO154" s="80"/>
      <c r="JP154" s="79"/>
      <c r="JQ154" s="80"/>
      <c r="JR154" s="32"/>
      <c r="JS154" s="79"/>
      <c r="JT154" s="80"/>
      <c r="JU154" s="79"/>
      <c r="JV154" s="80"/>
      <c r="JW154" s="32"/>
      <c r="JX154" s="79"/>
      <c r="JY154" s="80"/>
      <c r="JZ154" s="79"/>
      <c r="KA154" s="80"/>
      <c r="KB154" s="32"/>
      <c r="KC154" s="79"/>
      <c r="KD154" s="80"/>
      <c r="KE154" s="79"/>
      <c r="KF154" s="80"/>
      <c r="KG154" s="32"/>
      <c r="KH154" s="79"/>
      <c r="KI154" s="80"/>
      <c r="KJ154" s="79"/>
      <c r="KK154" s="80"/>
      <c r="KL154" s="32"/>
      <c r="KM154" s="79"/>
      <c r="KN154" s="80"/>
      <c r="KO154" s="79"/>
      <c r="KP154" s="80"/>
      <c r="KQ154" s="32"/>
      <c r="KR154" s="79"/>
      <c r="KS154" s="80"/>
      <c r="KT154" s="79"/>
      <c r="KU154" s="80"/>
      <c r="KV154" s="32"/>
      <c r="KW154" s="79"/>
      <c r="KX154" s="80"/>
      <c r="KY154" s="79"/>
      <c r="KZ154" s="80"/>
      <c r="LA154" s="32"/>
      <c r="LB154" s="79"/>
      <c r="LC154" s="80"/>
      <c r="LD154" s="79"/>
      <c r="LE154" s="80"/>
      <c r="LF154" s="32"/>
      <c r="LG154" s="79"/>
      <c r="LH154" s="80"/>
      <c r="LI154" s="79"/>
      <c r="LJ154" s="80"/>
      <c r="LK154" s="32"/>
      <c r="LL154" s="79"/>
      <c r="LM154" s="80"/>
      <c r="LN154" s="79"/>
      <c r="LO154" s="80"/>
      <c r="LP154" s="32"/>
      <c r="LQ154" s="79"/>
      <c r="LR154" s="80"/>
      <c r="LS154" s="79"/>
      <c r="LT154" s="80"/>
      <c r="LU154" s="32"/>
      <c r="LV154" s="79"/>
      <c r="LW154" s="80"/>
      <c r="LX154" s="79"/>
      <c r="LY154" s="80"/>
      <c r="LZ154" s="32"/>
      <c r="MA154" s="79"/>
      <c r="MB154" s="80"/>
      <c r="MC154" s="79"/>
      <c r="MD154" s="80"/>
      <c r="ME154" s="32"/>
      <c r="MF154" s="79"/>
      <c r="MG154" s="80"/>
      <c r="MH154" s="79"/>
      <c r="MI154" s="80"/>
      <c r="MJ154" s="32"/>
      <c r="MK154" s="79"/>
      <c r="ML154" s="80"/>
      <c r="MM154" s="79"/>
      <c r="MN154" s="80"/>
      <c r="MO154" s="32"/>
      <c r="MP154" s="79"/>
      <c r="MQ154" s="80"/>
      <c r="MR154" s="79"/>
      <c r="MS154" s="80"/>
      <c r="MT154" s="32"/>
      <c r="MU154" s="79"/>
      <c r="MV154" s="80"/>
      <c r="MW154" s="79"/>
      <c r="MX154" s="80"/>
      <c r="MY154" s="32"/>
      <c r="MZ154" s="79"/>
      <c r="NA154" s="80"/>
      <c r="NB154" s="79"/>
      <c r="NC154" s="80"/>
      <c r="ND154" s="32"/>
      <c r="NE154" s="79"/>
      <c r="NF154" s="80"/>
      <c r="NG154" s="79"/>
      <c r="NH154" s="80"/>
      <c r="NI154" s="32"/>
      <c r="NJ154" s="79"/>
      <c r="NK154" s="80"/>
      <c r="NL154" s="79"/>
      <c r="NM154" s="80"/>
      <c r="NN154" s="32"/>
      <c r="NO154" s="79"/>
      <c r="NP154" s="80"/>
      <c r="NQ154" s="79"/>
      <c r="NR154" s="80"/>
      <c r="NS154" s="32"/>
      <c r="NT154" s="79"/>
      <c r="NU154" s="80"/>
      <c r="NV154" s="79"/>
      <c r="NW154" s="80"/>
      <c r="NX154" s="32"/>
      <c r="NY154" s="79"/>
      <c r="NZ154" s="80"/>
      <c r="OA154" s="79"/>
      <c r="OB154" s="80"/>
      <c r="OC154" s="32"/>
      <c r="OD154" s="79"/>
      <c r="OE154" s="80"/>
      <c r="OF154" s="79"/>
      <c r="OG154" s="80"/>
      <c r="OH154" s="32"/>
      <c r="OI154" s="79"/>
      <c r="OJ154" s="80"/>
      <c r="OK154" s="79"/>
      <c r="OL154" s="80"/>
      <c r="OM154" s="32"/>
      <c r="ON154" s="79"/>
      <c r="OO154" s="80"/>
      <c r="OP154" s="79"/>
      <c r="OQ154" s="80"/>
      <c r="OR154" s="32"/>
      <c r="OS154" s="79"/>
      <c r="OT154" s="80"/>
      <c r="OU154" s="79"/>
      <c r="OV154" s="80"/>
      <c r="OW154" s="32"/>
      <c r="OX154" s="79"/>
      <c r="OY154" s="80"/>
      <c r="OZ154" s="79"/>
      <c r="PA154" s="80"/>
      <c r="PB154" s="32"/>
      <c r="PC154" s="79"/>
      <c r="PD154" s="80"/>
      <c r="PE154" s="79"/>
      <c r="PF154" s="80"/>
      <c r="PG154" s="32"/>
      <c r="PH154" s="79"/>
      <c r="PI154" s="80"/>
      <c r="PJ154" s="79"/>
      <c r="PK154" s="80"/>
      <c r="PL154" s="32"/>
      <c r="PM154" s="79"/>
      <c r="PN154" s="80"/>
      <c r="PO154" s="79"/>
      <c r="PP154" s="80"/>
      <c r="PQ154" s="32"/>
      <c r="PR154" s="79"/>
      <c r="PS154" s="80"/>
      <c r="PT154" s="79"/>
      <c r="PU154" s="80"/>
      <c r="PV154" s="32"/>
      <c r="PW154" s="79"/>
      <c r="PX154" s="80"/>
      <c r="PY154" s="79"/>
      <c r="PZ154" s="80"/>
      <c r="QA154" s="32"/>
      <c r="QB154" s="79"/>
      <c r="QC154" s="80"/>
      <c r="QD154" s="79"/>
      <c r="QE154" s="80"/>
      <c r="QF154" s="32"/>
      <c r="QG154" s="79"/>
      <c r="QH154" s="80"/>
      <c r="QI154" s="79"/>
      <c r="QJ154" s="80"/>
      <c r="QK154" s="32"/>
      <c r="QL154" s="79"/>
      <c r="QM154" s="80"/>
      <c r="QN154" s="79"/>
      <c r="QO154" s="80"/>
      <c r="QP154" s="32"/>
      <c r="QQ154" s="79"/>
      <c r="QR154" s="80"/>
      <c r="QS154" s="79"/>
      <c r="QT154" s="80"/>
      <c r="QU154" s="32"/>
      <c r="QV154" s="79"/>
      <c r="QW154" s="80"/>
      <c r="QX154" s="79"/>
      <c r="QY154" s="80"/>
      <c r="QZ154" s="32"/>
      <c r="RA154" s="79"/>
      <c r="RB154" s="80"/>
      <c r="RC154" s="79"/>
      <c r="RD154" s="80"/>
      <c r="RE154" s="32"/>
      <c r="RF154" s="79"/>
      <c r="RG154" s="80"/>
      <c r="RH154" s="79"/>
      <c r="RI154" s="80"/>
      <c r="RJ154" s="32"/>
      <c r="RK154" s="79"/>
      <c r="RL154" s="80"/>
      <c r="RM154" s="79"/>
      <c r="RN154" s="80"/>
      <c r="RO154" s="32"/>
      <c r="RP154" s="79"/>
      <c r="RQ154" s="80"/>
      <c r="RR154" s="79"/>
      <c r="RS154" s="80"/>
      <c r="RT154" s="32"/>
      <c r="RU154" s="79"/>
      <c r="RV154" s="80"/>
      <c r="RW154" s="79"/>
      <c r="RX154" s="80"/>
      <c r="RY154" s="32"/>
      <c r="RZ154" s="79"/>
      <c r="SA154" s="80"/>
      <c r="SB154" s="79"/>
      <c r="SC154" s="80"/>
      <c r="SD154" s="32"/>
      <c r="SE154" s="79"/>
      <c r="SF154" s="80"/>
      <c r="SG154" s="79"/>
      <c r="SH154" s="80"/>
      <c r="SI154" s="32"/>
      <c r="SJ154" s="79"/>
      <c r="SK154" s="80"/>
      <c r="SL154" s="79"/>
      <c r="SM154" s="80"/>
      <c r="SN154" s="32"/>
      <c r="SO154" s="79"/>
      <c r="SP154" s="80"/>
      <c r="SQ154" s="79"/>
      <c r="SR154" s="80"/>
      <c r="SS154" s="32"/>
      <c r="ST154" s="79"/>
      <c r="SU154" s="80"/>
      <c r="SV154" s="79"/>
      <c r="SW154" s="80"/>
      <c r="SX154" s="32"/>
      <c r="SY154" s="79"/>
      <c r="SZ154" s="80"/>
      <c r="TA154" s="79"/>
      <c r="TB154" s="80"/>
      <c r="TC154" s="32"/>
      <c r="TD154" s="79"/>
      <c r="TE154" s="80"/>
      <c r="TF154" s="79"/>
      <c r="TG154" s="80"/>
      <c r="TH154" s="32"/>
      <c r="TI154" s="79"/>
      <c r="TJ154" s="80"/>
      <c r="TK154" s="79"/>
      <c r="TL154" s="80"/>
      <c r="TM154" s="32"/>
      <c r="TN154" s="79"/>
      <c r="TO154" s="80"/>
      <c r="TP154" s="79"/>
      <c r="TQ154" s="80"/>
      <c r="TR154" s="32"/>
      <c r="TS154" s="79"/>
      <c r="TT154" s="80"/>
      <c r="TU154" s="79"/>
      <c r="TV154" s="80"/>
      <c r="TW154" s="32"/>
      <c r="TX154" s="79"/>
      <c r="TY154" s="80"/>
      <c r="TZ154" s="79"/>
      <c r="UA154" s="80"/>
      <c r="UB154" s="32"/>
      <c r="UC154" s="79"/>
      <c r="UD154" s="80"/>
      <c r="UE154" s="79"/>
      <c r="UF154" s="80"/>
      <c r="UG154" s="32"/>
      <c r="UH154" s="79"/>
      <c r="UI154" s="80"/>
      <c r="UJ154" s="79"/>
      <c r="UK154" s="80"/>
      <c r="UL154" s="32"/>
      <c r="UM154" s="79"/>
      <c r="UN154" s="80"/>
      <c r="UO154" s="79"/>
      <c r="UP154" s="80"/>
      <c r="UQ154" s="32"/>
      <c r="UR154" s="79"/>
      <c r="US154" s="80"/>
      <c r="UT154" s="79"/>
      <c r="UU154" s="80"/>
      <c r="UV154" s="32"/>
      <c r="UW154" s="79"/>
      <c r="UX154" s="80"/>
      <c r="UY154" s="79"/>
      <c r="UZ154" s="80"/>
      <c r="VA154" s="32"/>
      <c r="VB154" s="79"/>
      <c r="VC154" s="80"/>
      <c r="VD154" s="79"/>
      <c r="VE154" s="80"/>
      <c r="VF154" s="32"/>
      <c r="VG154" s="79"/>
      <c r="VH154" s="80"/>
      <c r="VI154" s="79"/>
      <c r="VJ154" s="80"/>
      <c r="VK154" s="32"/>
      <c r="VL154" s="79"/>
      <c r="VM154" s="80"/>
      <c r="VN154" s="79"/>
      <c r="VO154" s="80"/>
      <c r="VP154" s="32"/>
      <c r="VQ154" s="79"/>
      <c r="VR154" s="80"/>
      <c r="VS154" s="79"/>
      <c r="VT154" s="80"/>
      <c r="VU154" s="32"/>
      <c r="VV154" s="79"/>
      <c r="VW154" s="80"/>
      <c r="VX154" s="79"/>
      <c r="VY154" s="80"/>
      <c r="VZ154" s="32"/>
      <c r="WA154" s="79"/>
      <c r="WB154" s="80"/>
      <c r="WC154" s="79"/>
      <c r="WD154" s="80"/>
      <c r="WE154" s="32"/>
      <c r="WF154" s="79"/>
      <c r="WG154" s="80"/>
      <c r="WH154" s="79"/>
      <c r="WI154" s="80"/>
      <c r="WJ154" s="32"/>
      <c r="WK154" s="79"/>
      <c r="WL154" s="80"/>
      <c r="WM154" s="79"/>
      <c r="WN154" s="80"/>
      <c r="WO154" s="32"/>
      <c r="WP154" s="79"/>
      <c r="WQ154" s="80"/>
      <c r="WR154" s="79"/>
      <c r="WS154" s="80"/>
      <c r="WT154" s="32"/>
      <c r="WU154" s="79"/>
      <c r="WV154" s="80"/>
      <c r="WW154" s="79"/>
      <c r="WX154" s="80"/>
      <c r="WY154" s="32"/>
      <c r="WZ154" s="79"/>
      <c r="XA154" s="80"/>
      <c r="XB154" s="79"/>
      <c r="XC154" s="80"/>
      <c r="XD154" s="32"/>
      <c r="XE154" s="79"/>
      <c r="XF154" s="80"/>
      <c r="XG154" s="79"/>
      <c r="XH154" s="80"/>
      <c r="XI154" s="32"/>
      <c r="XJ154" s="79"/>
      <c r="XK154" s="80"/>
      <c r="XL154" s="79"/>
      <c r="XM154" s="80"/>
      <c r="XN154" s="32"/>
      <c r="XO154" s="79"/>
      <c r="XP154" s="80"/>
      <c r="XQ154" s="79"/>
      <c r="XR154" s="80"/>
      <c r="XS154" s="32"/>
      <c r="XT154" s="79"/>
      <c r="XU154" s="80"/>
      <c r="XV154" s="79"/>
      <c r="XW154" s="80"/>
      <c r="XX154" s="32"/>
      <c r="XY154" s="79"/>
      <c r="XZ154" s="80"/>
      <c r="YA154" s="79"/>
      <c r="YB154" s="80"/>
      <c r="YC154" s="32"/>
      <c r="YD154" s="79"/>
      <c r="YE154" s="80"/>
      <c r="YF154" s="79"/>
      <c r="YG154" s="80"/>
      <c r="YH154" s="32"/>
      <c r="YI154" s="79"/>
      <c r="YJ154" s="80"/>
      <c r="YK154" s="79"/>
      <c r="YL154" s="80"/>
      <c r="YM154" s="32"/>
      <c r="YN154" s="79"/>
      <c r="YO154" s="80"/>
      <c r="YP154" s="79"/>
      <c r="YQ154" s="80"/>
      <c r="YR154" s="32"/>
      <c r="YS154" s="79"/>
      <c r="YT154" s="80"/>
      <c r="YU154" s="79"/>
      <c r="YV154" s="80"/>
      <c r="YW154" s="32"/>
      <c r="YX154" s="79"/>
      <c r="YY154" s="80"/>
      <c r="YZ154" s="79"/>
      <c r="ZA154" s="80"/>
      <c r="ZB154" s="32"/>
      <c r="ZC154" s="79"/>
      <c r="ZD154" s="80"/>
      <c r="ZE154" s="79"/>
      <c r="ZF154" s="80"/>
      <c r="ZG154" s="32"/>
      <c r="ZH154" s="79"/>
      <c r="ZI154" s="80"/>
      <c r="ZJ154" s="79"/>
      <c r="ZK154" s="80"/>
      <c r="ZL154" s="32"/>
      <c r="ZM154" s="79"/>
      <c r="ZN154" s="80"/>
      <c r="ZO154" s="79"/>
      <c r="ZP154" s="80"/>
      <c r="ZQ154" s="32"/>
      <c r="ZR154" s="79"/>
      <c r="ZS154" s="80"/>
      <c r="ZT154" s="79"/>
      <c r="ZU154" s="80"/>
      <c r="ZV154" s="32"/>
      <c r="ZW154" s="79"/>
      <c r="ZX154" s="80"/>
      <c r="ZY154" s="79"/>
      <c r="ZZ154" s="80"/>
      <c r="AAA154" s="32"/>
      <c r="AAB154" s="79"/>
      <c r="AAC154" s="80"/>
      <c r="AAD154" s="79"/>
      <c r="AAE154" s="80"/>
      <c r="AAF154" s="32"/>
      <c r="AAG154" s="79"/>
      <c r="AAH154" s="80"/>
      <c r="AAI154" s="79"/>
      <c r="AAJ154" s="80"/>
      <c r="AAK154" s="32"/>
      <c r="AAL154" s="79"/>
      <c r="AAM154" s="80"/>
      <c r="AAN154" s="79"/>
      <c r="AAO154" s="80"/>
      <c r="AAP154" s="32"/>
      <c r="AAQ154" s="79"/>
      <c r="AAR154" s="80"/>
      <c r="AAS154" s="79"/>
      <c r="AAT154" s="80"/>
      <c r="AAU154" s="32"/>
      <c r="AAV154" s="79"/>
      <c r="AAW154" s="80"/>
      <c r="AAX154" s="79"/>
      <c r="AAY154" s="80"/>
      <c r="AAZ154" s="32"/>
      <c r="ABA154" s="79"/>
      <c r="ABB154" s="80"/>
      <c r="ABC154" s="79"/>
      <c r="ABD154" s="80"/>
      <c r="ABE154" s="32"/>
      <c r="ABF154" s="79"/>
      <c r="ABG154" s="80"/>
      <c r="ABH154" s="79"/>
      <c r="ABI154" s="80"/>
      <c r="ABJ154" s="32"/>
      <c r="ABK154" s="79"/>
      <c r="ABL154" s="80"/>
      <c r="ABM154" s="79"/>
      <c r="ABN154" s="80"/>
      <c r="ABO154" s="32"/>
      <c r="ABP154" s="79"/>
      <c r="ABQ154" s="80"/>
      <c r="ABR154" s="79"/>
      <c r="ABS154" s="80"/>
      <c r="ABT154" s="32"/>
      <c r="ABU154" s="79"/>
      <c r="ABV154" s="80"/>
      <c r="ABW154" s="79"/>
      <c r="ABX154" s="80"/>
      <c r="ABY154" s="32"/>
      <c r="ABZ154" s="79"/>
      <c r="ACA154" s="80"/>
      <c r="ACB154" s="79"/>
      <c r="ACC154" s="80"/>
      <c r="ACD154" s="32"/>
      <c r="ACE154" s="79"/>
      <c r="ACF154" s="80"/>
      <c r="ACG154" s="79"/>
      <c r="ACH154" s="80"/>
      <c r="ACI154" s="32"/>
      <c r="ACJ154" s="79"/>
      <c r="ACK154" s="80"/>
      <c r="ACL154" s="79"/>
      <c r="ACM154" s="80"/>
      <c r="ACN154" s="32"/>
      <c r="ACO154" s="79"/>
      <c r="ACP154" s="80"/>
      <c r="ACQ154" s="79"/>
      <c r="ACR154" s="80"/>
      <c r="ACS154" s="32"/>
      <c r="ACT154" s="79"/>
      <c r="ACU154" s="80"/>
      <c r="ACV154" s="79"/>
      <c r="ACW154" s="80"/>
      <c r="ACX154" s="32"/>
      <c r="ACY154" s="79"/>
      <c r="ACZ154" s="80"/>
      <c r="ADA154" s="79"/>
      <c r="ADB154" s="80"/>
      <c r="ADC154" s="32"/>
      <c r="ADD154" s="79"/>
      <c r="ADE154" s="80"/>
      <c r="ADF154" s="79"/>
      <c r="ADG154" s="80"/>
      <c r="ADH154" s="32"/>
      <c r="ADI154" s="79"/>
      <c r="ADJ154" s="80"/>
      <c r="ADK154" s="79"/>
      <c r="ADL154" s="80"/>
      <c r="ADM154" s="32"/>
      <c r="ADN154" s="79"/>
      <c r="ADO154" s="80"/>
      <c r="ADP154" s="79"/>
      <c r="ADQ154" s="80"/>
      <c r="ADR154" s="32"/>
      <c r="ADS154" s="79"/>
      <c r="ADT154" s="80"/>
      <c r="ADU154" s="79"/>
      <c r="ADV154" s="80"/>
      <c r="ADW154" s="32"/>
      <c r="ADX154" s="79"/>
      <c r="ADY154" s="80"/>
      <c r="ADZ154" s="79"/>
      <c r="AEA154" s="80"/>
      <c r="AEB154" s="32"/>
      <c r="AEC154" s="79"/>
      <c r="AED154" s="80"/>
      <c r="AEE154" s="79"/>
      <c r="AEF154" s="80"/>
      <c r="AEG154" s="32"/>
      <c r="AEH154" s="79"/>
      <c r="AEI154" s="80"/>
      <c r="AEJ154" s="79"/>
      <c r="AEK154" s="80"/>
      <c r="AEL154" s="32"/>
      <c r="AEM154" s="79"/>
      <c r="AEN154" s="80"/>
      <c r="AEO154" s="79"/>
      <c r="AEP154" s="80"/>
      <c r="AEQ154" s="32"/>
      <c r="AER154" s="79"/>
      <c r="AES154" s="80"/>
      <c r="AET154" s="79"/>
      <c r="AEU154" s="80"/>
      <c r="AEV154" s="32"/>
      <c r="AEW154" s="79"/>
      <c r="AEX154" s="80"/>
      <c r="AEY154" s="79"/>
      <c r="AEZ154" s="80"/>
      <c r="AFA154" s="32"/>
      <c r="AFB154" s="79"/>
      <c r="AFC154" s="80"/>
      <c r="AFD154" s="79"/>
      <c r="AFE154" s="80"/>
      <c r="AFF154" s="32"/>
      <c r="AFG154" s="79"/>
      <c r="AFH154" s="80"/>
      <c r="AFI154" s="79"/>
      <c r="AFJ154" s="80"/>
      <c r="AFK154" s="32"/>
      <c r="AFL154" s="79"/>
      <c r="AFM154" s="80"/>
      <c r="AFN154" s="79"/>
      <c r="AFO154" s="80"/>
      <c r="AFP154" s="32"/>
      <c r="AFQ154" s="79"/>
      <c r="AFR154" s="80"/>
      <c r="AFS154" s="79"/>
      <c r="AFT154" s="80"/>
      <c r="AFU154" s="32"/>
      <c r="AFV154" s="79"/>
      <c r="AFW154" s="80"/>
      <c r="AFX154" s="79"/>
      <c r="AFY154" s="80"/>
      <c r="AFZ154" s="32"/>
      <c r="AGA154" s="79"/>
      <c r="AGB154" s="80"/>
      <c r="AGC154" s="79"/>
      <c r="AGD154" s="80"/>
      <c r="AGE154" s="32"/>
      <c r="AGF154" s="79"/>
      <c r="AGG154" s="80"/>
      <c r="AGH154" s="79"/>
      <c r="AGI154" s="80"/>
      <c r="AGJ154" s="32"/>
      <c r="AGK154" s="79"/>
      <c r="AGL154" s="80"/>
      <c r="AGM154" s="79"/>
      <c r="AGN154" s="80"/>
      <c r="AGO154" s="32"/>
      <c r="AGP154" s="79"/>
      <c r="AGQ154" s="80"/>
      <c r="AGR154" s="79"/>
      <c r="AGS154" s="80"/>
      <c r="AGT154" s="32"/>
      <c r="AGU154" s="79"/>
      <c r="AGV154" s="80"/>
      <c r="AGW154" s="79"/>
      <c r="AGX154" s="80"/>
      <c r="AGY154" s="32"/>
      <c r="AGZ154" s="79"/>
      <c r="AHA154" s="80"/>
      <c r="AHB154" s="79"/>
      <c r="AHC154" s="80"/>
      <c r="AHD154" s="32"/>
      <c r="AHE154" s="79"/>
      <c r="AHF154" s="80"/>
      <c r="AHG154" s="79"/>
      <c r="AHH154" s="80"/>
      <c r="AHI154" s="32"/>
      <c r="AHJ154" s="79"/>
      <c r="AHK154" s="80"/>
      <c r="AHL154" s="79"/>
      <c r="AHM154" s="80"/>
      <c r="AHN154" s="32"/>
      <c r="AHO154" s="79"/>
      <c r="AHP154" s="80"/>
      <c r="AHQ154" s="79"/>
      <c r="AHR154" s="80"/>
      <c r="AHS154" s="32"/>
      <c r="AHT154" s="79"/>
      <c r="AHU154" s="80"/>
      <c r="AHV154" s="79"/>
      <c r="AHW154" s="80"/>
      <c r="AHX154" s="32"/>
      <c r="AHY154" s="79"/>
      <c r="AHZ154" s="80"/>
      <c r="AIA154" s="79"/>
      <c r="AIB154" s="80"/>
      <c r="AIC154" s="32"/>
      <c r="AID154" s="79"/>
      <c r="AIE154" s="80"/>
      <c r="AIF154" s="79"/>
      <c r="AIG154" s="80"/>
      <c r="AIH154" s="32"/>
      <c r="AII154" s="79"/>
      <c r="AIJ154" s="80"/>
      <c r="AIK154" s="79"/>
      <c r="AIL154" s="80"/>
      <c r="AIM154" s="32"/>
      <c r="AIN154" s="79"/>
      <c r="AIO154" s="80"/>
      <c r="AIP154" s="79"/>
      <c r="AIQ154" s="80"/>
      <c r="AIR154" s="32"/>
      <c r="AIS154" s="79"/>
      <c r="AIT154" s="80"/>
      <c r="AIU154" s="79"/>
      <c r="AIV154" s="80"/>
      <c r="AIW154" s="32"/>
      <c r="AIX154" s="79"/>
      <c r="AIY154" s="80"/>
      <c r="AIZ154" s="79"/>
      <c r="AJA154" s="80"/>
      <c r="AJB154" s="32"/>
      <c r="AJC154" s="79"/>
      <c r="AJD154" s="80"/>
      <c r="AJE154" s="79"/>
      <c r="AJF154" s="80"/>
      <c r="AJG154" s="32"/>
      <c r="AJH154" s="79"/>
      <c r="AJI154" s="80"/>
      <c r="AJJ154" s="79"/>
      <c r="AJK154" s="80"/>
      <c r="AJL154" s="32"/>
      <c r="AJM154" s="79"/>
      <c r="AJN154" s="80"/>
      <c r="AJO154" s="79"/>
      <c r="AJP154" s="80"/>
      <c r="AJQ154" s="32"/>
      <c r="AJR154" s="79"/>
      <c r="AJS154" s="80"/>
      <c r="AJT154" s="79"/>
      <c r="AJU154" s="80"/>
      <c r="AJV154" s="32"/>
      <c r="AJW154" s="79"/>
      <c r="AJX154" s="80"/>
      <c r="AJY154" s="79"/>
      <c r="AJZ154" s="80"/>
      <c r="AKA154" s="32"/>
      <c r="AKB154" s="79"/>
      <c r="AKC154" s="80"/>
      <c r="AKD154" s="79"/>
      <c r="AKE154" s="80"/>
      <c r="AKF154" s="32"/>
      <c r="AKG154" s="79"/>
      <c r="AKH154" s="80"/>
      <c r="AKI154" s="79"/>
      <c r="AKJ154" s="80"/>
      <c r="AKK154" s="32"/>
      <c r="AKL154" s="79"/>
      <c r="AKM154" s="80"/>
      <c r="AKN154" s="79"/>
      <c r="AKO154" s="80"/>
      <c r="AKP154" s="32"/>
      <c r="AKQ154" s="79"/>
      <c r="AKR154" s="80"/>
      <c r="AKS154" s="79"/>
      <c r="AKT154" s="80"/>
      <c r="AKU154" s="32"/>
      <c r="AKV154" s="79"/>
      <c r="AKW154" s="80"/>
      <c r="AKX154" s="79"/>
      <c r="AKY154" s="80"/>
      <c r="AKZ154" s="32"/>
      <c r="ALA154" s="79"/>
      <c r="ALB154" s="80"/>
      <c r="ALC154" s="79"/>
      <c r="ALD154" s="80"/>
      <c r="ALE154" s="32"/>
      <c r="ALF154" s="79"/>
      <c r="ALG154" s="80"/>
      <c r="ALH154" s="79"/>
      <c r="ALI154" s="80"/>
      <c r="ALJ154" s="32"/>
      <c r="ALK154" s="79"/>
      <c r="ALL154" s="80"/>
      <c r="ALM154" s="79"/>
      <c r="ALN154" s="80"/>
      <c r="ALO154" s="32"/>
      <c r="ALP154" s="79"/>
      <c r="ALQ154" s="80"/>
      <c r="ALR154" s="79"/>
      <c r="ALS154" s="80"/>
      <c r="ALT154" s="32"/>
      <c r="ALU154" s="79"/>
      <c r="ALV154" s="80"/>
      <c r="ALW154" s="79"/>
      <c r="ALX154" s="80"/>
      <c r="ALY154" s="32"/>
      <c r="ALZ154" s="79"/>
      <c r="AMA154" s="80"/>
      <c r="AMB154" s="79"/>
      <c r="AMC154" s="80"/>
      <c r="AMD154" s="32"/>
      <c r="AME154" s="79"/>
      <c r="AMF154" s="80"/>
      <c r="AMG154" s="79"/>
      <c r="AMH154" s="80"/>
      <c r="AMI154" s="32"/>
      <c r="AMJ154" s="79"/>
      <c r="AMK154" s="80"/>
      <c r="AML154" s="79"/>
      <c r="AMM154" s="80"/>
      <c r="AMN154" s="32"/>
      <c r="AMO154" s="79"/>
      <c r="AMP154" s="80"/>
      <c r="AMQ154" s="79"/>
      <c r="AMR154" s="80"/>
      <c r="AMS154" s="32"/>
      <c r="AMT154" s="79"/>
      <c r="AMU154" s="80"/>
      <c r="AMV154" s="79"/>
      <c r="AMW154" s="80"/>
      <c r="AMX154" s="32"/>
      <c r="AMY154" s="79"/>
      <c r="AMZ154" s="80"/>
      <c r="ANA154" s="79"/>
      <c r="ANB154" s="80"/>
      <c r="ANC154" s="32"/>
      <c r="AND154" s="79"/>
      <c r="ANE154" s="80"/>
      <c r="ANF154" s="79"/>
      <c r="ANG154" s="80"/>
      <c r="ANH154" s="32"/>
      <c r="ANI154" s="79"/>
      <c r="ANJ154" s="80"/>
      <c r="ANK154" s="79"/>
      <c r="ANL154" s="80"/>
      <c r="ANM154" s="32"/>
      <c r="ANN154" s="79"/>
      <c r="ANO154" s="80"/>
      <c r="ANP154" s="79"/>
      <c r="ANQ154" s="80"/>
      <c r="ANR154" s="32"/>
      <c r="ANS154" s="79"/>
      <c r="ANT154" s="80"/>
      <c r="ANU154" s="79"/>
      <c r="ANV154" s="80"/>
      <c r="ANW154" s="32"/>
      <c r="ANX154" s="79"/>
      <c r="ANY154" s="80"/>
      <c r="ANZ154" s="79"/>
      <c r="AOA154" s="80"/>
      <c r="AOB154" s="32"/>
      <c r="AOC154" s="79"/>
      <c r="AOD154" s="80"/>
      <c r="AOE154" s="79"/>
      <c r="AOF154" s="80"/>
      <c r="AOG154" s="32"/>
      <c r="AOH154" s="79"/>
      <c r="AOI154" s="80"/>
      <c r="AOJ154" s="79"/>
      <c r="AOK154" s="80"/>
      <c r="AOL154" s="32"/>
      <c r="AOM154" s="79"/>
      <c r="AON154" s="80"/>
      <c r="AOO154" s="79"/>
      <c r="AOP154" s="80"/>
      <c r="AOQ154" s="32"/>
      <c r="AOR154" s="79"/>
      <c r="AOS154" s="80"/>
      <c r="AOT154" s="79"/>
      <c r="AOU154" s="80"/>
      <c r="AOV154" s="32"/>
      <c r="AOW154" s="79"/>
      <c r="AOX154" s="80"/>
      <c r="AOY154" s="79"/>
      <c r="AOZ154" s="80"/>
      <c r="APA154" s="32"/>
      <c r="APB154" s="79"/>
      <c r="APC154" s="80"/>
      <c r="APD154" s="79"/>
      <c r="APE154" s="80"/>
      <c r="APF154" s="32"/>
      <c r="APG154" s="79"/>
      <c r="APH154" s="80"/>
      <c r="API154" s="79"/>
      <c r="APJ154" s="80"/>
      <c r="APK154" s="32"/>
      <c r="APL154" s="79"/>
      <c r="APM154" s="80"/>
      <c r="APN154" s="79"/>
      <c r="APO154" s="80"/>
      <c r="APP154" s="32"/>
      <c r="APQ154" s="79"/>
      <c r="APR154" s="80"/>
      <c r="APS154" s="79"/>
      <c r="APT154" s="80"/>
      <c r="APU154" s="32"/>
      <c r="APV154" s="79"/>
      <c r="APW154" s="80"/>
      <c r="APX154" s="79"/>
      <c r="APY154" s="80"/>
      <c r="APZ154" s="32"/>
      <c r="AQA154" s="79"/>
      <c r="AQB154" s="80"/>
      <c r="AQC154" s="79"/>
      <c r="AQD154" s="80"/>
      <c r="AQE154" s="32"/>
      <c r="AQF154" s="79"/>
      <c r="AQG154" s="80"/>
      <c r="AQH154" s="79"/>
      <c r="AQI154" s="80"/>
      <c r="AQJ154" s="32"/>
      <c r="AQK154" s="79"/>
      <c r="AQL154" s="80"/>
      <c r="AQM154" s="79"/>
      <c r="AQN154" s="80"/>
      <c r="AQO154" s="32"/>
      <c r="AQP154" s="79"/>
      <c r="AQQ154" s="80"/>
      <c r="AQR154" s="79"/>
      <c r="AQS154" s="80"/>
      <c r="AQT154" s="32"/>
      <c r="AQU154" s="79"/>
      <c r="AQV154" s="80"/>
      <c r="AQW154" s="79"/>
      <c r="AQX154" s="80"/>
      <c r="AQY154" s="32"/>
      <c r="AQZ154" s="79"/>
      <c r="ARA154" s="80"/>
      <c r="ARB154" s="79"/>
      <c r="ARC154" s="80"/>
      <c r="ARD154" s="32"/>
      <c r="ARE154" s="79"/>
      <c r="ARF154" s="80"/>
      <c r="ARG154" s="79"/>
      <c r="ARH154" s="80"/>
      <c r="ARI154" s="32"/>
      <c r="ARJ154" s="79"/>
      <c r="ARK154" s="80"/>
      <c r="ARL154" s="79"/>
      <c r="ARM154" s="80"/>
      <c r="ARN154" s="32"/>
      <c r="ARO154" s="79"/>
      <c r="ARP154" s="80"/>
      <c r="ARQ154" s="79"/>
      <c r="ARR154" s="80"/>
      <c r="ARS154" s="32"/>
      <c r="ART154" s="79"/>
      <c r="ARU154" s="80"/>
      <c r="ARV154" s="79"/>
      <c r="ARW154" s="80"/>
      <c r="ARX154" s="32"/>
      <c r="ARY154" s="79"/>
      <c r="ARZ154" s="80"/>
      <c r="ASA154" s="79"/>
      <c r="ASB154" s="80"/>
      <c r="ASC154" s="32"/>
      <c r="ASD154" s="79"/>
      <c r="ASE154" s="80"/>
      <c r="ASF154" s="79"/>
      <c r="ASG154" s="80"/>
      <c r="ASH154" s="32"/>
      <c r="ASI154" s="79"/>
      <c r="ASJ154" s="80"/>
      <c r="ASK154" s="79"/>
      <c r="ASL154" s="80"/>
      <c r="ASM154" s="32"/>
      <c r="ASN154" s="79"/>
      <c r="ASO154" s="80"/>
      <c r="ASP154" s="79"/>
      <c r="ASQ154" s="80"/>
      <c r="ASR154" s="32"/>
      <c r="ASS154" s="79"/>
      <c r="AST154" s="80"/>
      <c r="ASU154" s="79"/>
      <c r="ASV154" s="80"/>
      <c r="ASW154" s="32"/>
      <c r="ASX154" s="79"/>
      <c r="ASY154" s="80"/>
      <c r="ASZ154" s="79"/>
      <c r="ATA154" s="80"/>
      <c r="ATB154" s="32"/>
      <c r="ATC154" s="79"/>
      <c r="ATD154" s="80"/>
      <c r="ATE154" s="79"/>
      <c r="ATF154" s="80"/>
      <c r="ATG154" s="32"/>
      <c r="ATH154" s="79"/>
      <c r="ATI154" s="80"/>
      <c r="ATJ154" s="79"/>
      <c r="ATK154" s="80"/>
      <c r="ATL154" s="32"/>
      <c r="ATM154" s="79"/>
      <c r="ATN154" s="80"/>
      <c r="ATO154" s="79"/>
      <c r="ATP154" s="80"/>
      <c r="ATQ154" s="32"/>
      <c r="ATR154" s="79"/>
      <c r="ATS154" s="80"/>
      <c r="ATT154" s="79"/>
      <c r="ATU154" s="80"/>
      <c r="ATV154" s="32"/>
      <c r="ATW154" s="79"/>
      <c r="ATX154" s="80"/>
      <c r="ATY154" s="79"/>
      <c r="ATZ154" s="80"/>
      <c r="AUA154" s="32"/>
      <c r="AUB154" s="79"/>
      <c r="AUC154" s="80"/>
      <c r="AUD154" s="79"/>
      <c r="AUE154" s="80"/>
      <c r="AUF154" s="32"/>
      <c r="AUG154" s="79"/>
      <c r="AUH154" s="80"/>
      <c r="AUI154" s="79"/>
      <c r="AUJ154" s="80"/>
      <c r="AUK154" s="32"/>
      <c r="AUL154" s="79"/>
      <c r="AUM154" s="80"/>
      <c r="AUN154" s="79"/>
      <c r="AUO154" s="80"/>
      <c r="AUP154" s="32"/>
      <c r="AUQ154" s="79"/>
      <c r="AUR154" s="80"/>
      <c r="AUS154" s="79"/>
      <c r="AUT154" s="80"/>
      <c r="AUU154" s="32"/>
      <c r="AUV154" s="79"/>
      <c r="AUW154" s="80"/>
      <c r="AUX154" s="79"/>
      <c r="AUY154" s="80"/>
      <c r="AUZ154" s="32"/>
      <c r="AVA154" s="79"/>
      <c r="AVB154" s="80"/>
      <c r="AVC154" s="79"/>
      <c r="AVD154" s="80"/>
      <c r="AVE154" s="32"/>
      <c r="AVF154" s="79"/>
      <c r="AVG154" s="80"/>
      <c r="AVH154" s="79"/>
      <c r="AVI154" s="80"/>
      <c r="AVJ154" s="32"/>
      <c r="AVK154" s="79"/>
      <c r="AVL154" s="80"/>
      <c r="AVM154" s="79"/>
      <c r="AVN154" s="80"/>
      <c r="AVO154" s="32"/>
      <c r="AVP154" s="79"/>
      <c r="AVQ154" s="80"/>
      <c r="AVR154" s="79"/>
      <c r="AVS154" s="80"/>
      <c r="AVT154" s="32"/>
      <c r="AVU154" s="79"/>
      <c r="AVV154" s="80"/>
      <c r="AVW154" s="79"/>
      <c r="AVX154" s="80"/>
      <c r="AVY154" s="32"/>
      <c r="AVZ154" s="79"/>
      <c r="AWA154" s="80"/>
      <c r="AWB154" s="79"/>
      <c r="AWC154" s="80"/>
      <c r="AWD154" s="32"/>
      <c r="AWE154" s="79"/>
      <c r="AWF154" s="80"/>
      <c r="AWG154" s="79"/>
      <c r="AWH154" s="80"/>
      <c r="AWI154" s="32"/>
      <c r="AWJ154" s="79"/>
      <c r="AWK154" s="80"/>
      <c r="AWL154" s="79"/>
      <c r="AWM154" s="80"/>
      <c r="AWN154" s="32"/>
      <c r="AWO154" s="79"/>
      <c r="AWP154" s="80"/>
      <c r="AWQ154" s="79"/>
      <c r="AWR154" s="80"/>
      <c r="AWS154" s="32"/>
      <c r="AWT154" s="79"/>
      <c r="AWU154" s="80"/>
      <c r="AWV154" s="79"/>
      <c r="AWW154" s="80"/>
      <c r="AWX154" s="32"/>
      <c r="AWY154" s="79"/>
      <c r="AWZ154" s="80"/>
      <c r="AXA154" s="79"/>
      <c r="AXB154" s="80"/>
      <c r="AXC154" s="32"/>
      <c r="AXD154" s="79"/>
      <c r="AXE154" s="80"/>
      <c r="AXF154" s="79"/>
      <c r="AXG154" s="80"/>
      <c r="AXH154" s="32"/>
      <c r="AXI154" s="79"/>
      <c r="AXJ154" s="80"/>
      <c r="AXK154" s="79"/>
      <c r="AXL154" s="80"/>
      <c r="AXM154" s="32"/>
      <c r="AXN154" s="79"/>
      <c r="AXO154" s="80"/>
      <c r="AXP154" s="79"/>
      <c r="AXQ154" s="80"/>
      <c r="AXR154" s="32"/>
      <c r="AXS154" s="79"/>
      <c r="AXT154" s="80"/>
      <c r="AXU154" s="79"/>
      <c r="AXV154" s="80"/>
      <c r="AXW154" s="32"/>
      <c r="AXX154" s="79"/>
      <c r="AXY154" s="80"/>
      <c r="AXZ154" s="79"/>
      <c r="AYA154" s="80"/>
      <c r="AYB154" s="32"/>
      <c r="AYC154" s="79"/>
      <c r="AYD154" s="80"/>
      <c r="AYE154" s="79"/>
      <c r="AYF154" s="80"/>
      <c r="AYG154" s="32"/>
      <c r="AYH154" s="79"/>
      <c r="AYI154" s="80"/>
      <c r="AYJ154" s="79"/>
      <c r="AYK154" s="80"/>
      <c r="AYL154" s="32"/>
      <c r="AYM154" s="79"/>
      <c r="AYN154" s="80"/>
      <c r="AYO154" s="79"/>
      <c r="AYP154" s="80"/>
      <c r="AYQ154" s="32"/>
      <c r="AYR154" s="79"/>
      <c r="AYS154" s="80"/>
      <c r="AYT154" s="79"/>
      <c r="AYU154" s="80"/>
      <c r="AYV154" s="32"/>
      <c r="AYW154" s="79"/>
      <c r="AYX154" s="80"/>
      <c r="AYY154" s="79"/>
      <c r="AYZ154" s="80"/>
      <c r="AZA154" s="32"/>
      <c r="AZB154" s="79"/>
      <c r="AZC154" s="80"/>
      <c r="AZD154" s="79"/>
      <c r="AZE154" s="80"/>
      <c r="AZF154" s="32"/>
      <c r="AZG154" s="79"/>
      <c r="AZH154" s="80"/>
      <c r="AZI154" s="79"/>
      <c r="AZJ154" s="80"/>
      <c r="AZK154" s="32"/>
      <c r="AZL154" s="79"/>
      <c r="AZM154" s="80"/>
      <c r="AZN154" s="79"/>
      <c r="AZO154" s="80"/>
      <c r="AZP154" s="32"/>
      <c r="AZQ154" s="79"/>
      <c r="AZR154" s="80"/>
      <c r="AZS154" s="79"/>
      <c r="AZT154" s="80"/>
      <c r="AZU154" s="32"/>
      <c r="AZV154" s="79"/>
      <c r="AZW154" s="80"/>
      <c r="AZX154" s="79"/>
      <c r="AZY154" s="80"/>
      <c r="AZZ154" s="32"/>
      <c r="BAA154" s="79"/>
      <c r="BAB154" s="80"/>
      <c r="BAC154" s="79"/>
      <c r="BAD154" s="80"/>
      <c r="BAE154" s="32"/>
      <c r="BAF154" s="79"/>
      <c r="BAG154" s="80"/>
      <c r="BAH154" s="79"/>
      <c r="BAI154" s="80"/>
      <c r="BAJ154" s="32"/>
      <c r="BAK154" s="79"/>
      <c r="BAL154" s="80"/>
      <c r="BAM154" s="79"/>
      <c r="BAN154" s="80"/>
      <c r="BAO154" s="32"/>
      <c r="BAP154" s="79"/>
      <c r="BAQ154" s="80"/>
      <c r="BAR154" s="79"/>
      <c r="BAS154" s="80"/>
      <c r="BAT154" s="32"/>
      <c r="BAU154" s="79"/>
      <c r="BAV154" s="80"/>
      <c r="BAW154" s="79"/>
      <c r="BAX154" s="80"/>
      <c r="BAY154" s="32"/>
      <c r="BAZ154" s="79"/>
      <c r="BBA154" s="80"/>
      <c r="BBB154" s="79"/>
      <c r="BBC154" s="80"/>
      <c r="BBD154" s="32"/>
      <c r="BBE154" s="79"/>
      <c r="BBF154" s="80"/>
      <c r="BBG154" s="79"/>
      <c r="BBH154" s="80"/>
      <c r="BBI154" s="32"/>
      <c r="BBJ154" s="79"/>
      <c r="BBK154" s="80"/>
      <c r="BBL154" s="79"/>
      <c r="BBM154" s="80"/>
      <c r="BBN154" s="32"/>
      <c r="BBO154" s="79"/>
      <c r="BBP154" s="80"/>
      <c r="BBQ154" s="79"/>
      <c r="BBR154" s="80"/>
      <c r="BBS154" s="32"/>
      <c r="BBT154" s="79"/>
      <c r="BBU154" s="80"/>
      <c r="BBV154" s="79"/>
      <c r="BBW154" s="80"/>
      <c r="BBX154" s="32"/>
      <c r="BBY154" s="79"/>
      <c r="BBZ154" s="80"/>
      <c r="BCA154" s="79"/>
      <c r="BCB154" s="80"/>
      <c r="BCC154" s="32"/>
      <c r="BCD154" s="79"/>
      <c r="BCE154" s="80"/>
      <c r="BCF154" s="79"/>
      <c r="BCG154" s="80"/>
      <c r="BCH154" s="32"/>
      <c r="BCI154" s="79"/>
      <c r="BCJ154" s="80"/>
      <c r="BCK154" s="79"/>
      <c r="BCL154" s="80"/>
      <c r="BCM154" s="32"/>
      <c r="BCN154" s="79"/>
      <c r="BCO154" s="80"/>
      <c r="BCP154" s="79"/>
      <c r="BCQ154" s="80"/>
      <c r="BCR154" s="32"/>
      <c r="BCS154" s="79"/>
      <c r="BCT154" s="80"/>
      <c r="BCU154" s="79"/>
      <c r="BCV154" s="80"/>
      <c r="BCW154" s="32"/>
      <c r="BCX154" s="79"/>
      <c r="BCY154" s="80"/>
      <c r="BCZ154" s="79"/>
      <c r="BDA154" s="80"/>
      <c r="BDB154" s="32"/>
      <c r="BDC154" s="79"/>
      <c r="BDD154" s="80"/>
      <c r="BDE154" s="79"/>
      <c r="BDF154" s="80"/>
      <c r="BDG154" s="32"/>
      <c r="BDH154" s="79"/>
      <c r="BDI154" s="80"/>
      <c r="BDJ154" s="79"/>
      <c r="BDK154" s="80"/>
      <c r="BDL154" s="32"/>
      <c r="BDM154" s="79"/>
      <c r="BDN154" s="80"/>
      <c r="BDO154" s="79"/>
      <c r="BDP154" s="80"/>
      <c r="BDQ154" s="32"/>
      <c r="BDR154" s="79"/>
      <c r="BDS154" s="80"/>
      <c r="BDT154" s="79"/>
      <c r="BDU154" s="80"/>
      <c r="BDV154" s="32"/>
      <c r="BDW154" s="79"/>
      <c r="BDX154" s="80"/>
      <c r="BDY154" s="79"/>
      <c r="BDZ154" s="80"/>
      <c r="BEA154" s="32"/>
      <c r="BEB154" s="79"/>
      <c r="BEC154" s="80"/>
      <c r="BED154" s="79"/>
      <c r="BEE154" s="80"/>
      <c r="BEF154" s="32"/>
      <c r="BEG154" s="79"/>
      <c r="BEH154" s="80"/>
      <c r="BEI154" s="79"/>
      <c r="BEJ154" s="80"/>
      <c r="BEK154" s="32"/>
      <c r="BEL154" s="79"/>
      <c r="BEM154" s="80"/>
      <c r="BEN154" s="79"/>
      <c r="BEO154" s="80"/>
      <c r="BEP154" s="32"/>
      <c r="BEQ154" s="79"/>
      <c r="BER154" s="80"/>
      <c r="BES154" s="79"/>
      <c r="BET154" s="80"/>
      <c r="BEU154" s="32"/>
      <c r="BEV154" s="79"/>
      <c r="BEW154" s="80"/>
      <c r="BEX154" s="79"/>
      <c r="BEY154" s="80"/>
      <c r="BEZ154" s="32"/>
      <c r="BFA154" s="79"/>
      <c r="BFB154" s="80"/>
      <c r="BFC154" s="79"/>
      <c r="BFD154" s="80"/>
      <c r="BFE154" s="32"/>
      <c r="BFF154" s="79"/>
      <c r="BFG154" s="80"/>
      <c r="BFH154" s="79"/>
      <c r="BFI154" s="80"/>
      <c r="BFJ154" s="32"/>
      <c r="BFK154" s="79"/>
      <c r="BFL154" s="80"/>
      <c r="BFM154" s="79"/>
      <c r="BFN154" s="80"/>
      <c r="BFO154" s="32"/>
      <c r="BFP154" s="79"/>
      <c r="BFQ154" s="80"/>
      <c r="BFR154" s="79"/>
      <c r="BFS154" s="80"/>
      <c r="BFT154" s="32"/>
      <c r="BFU154" s="79"/>
      <c r="BFV154" s="80"/>
      <c r="BFW154" s="79"/>
      <c r="BFX154" s="80"/>
      <c r="BFY154" s="32"/>
      <c r="BFZ154" s="79"/>
      <c r="BGA154" s="80"/>
      <c r="BGB154" s="79"/>
      <c r="BGC154" s="80"/>
      <c r="BGD154" s="32"/>
      <c r="BGE154" s="79"/>
      <c r="BGF154" s="80"/>
      <c r="BGG154" s="79"/>
      <c r="BGH154" s="80"/>
      <c r="BGI154" s="32"/>
      <c r="BGJ154" s="79"/>
      <c r="BGK154" s="80"/>
      <c r="BGL154" s="79"/>
      <c r="BGM154" s="80"/>
      <c r="BGN154" s="32"/>
      <c r="BGO154" s="79"/>
      <c r="BGP154" s="80"/>
      <c r="BGQ154" s="79"/>
      <c r="BGR154" s="80"/>
      <c r="BGS154" s="32"/>
      <c r="BGT154" s="79"/>
      <c r="BGU154" s="80"/>
      <c r="BGV154" s="79"/>
      <c r="BGW154" s="80"/>
      <c r="BGX154" s="32"/>
      <c r="BGY154" s="79"/>
      <c r="BGZ154" s="80"/>
      <c r="BHA154" s="79"/>
      <c r="BHB154" s="80"/>
      <c r="BHC154" s="32"/>
      <c r="BHD154" s="79"/>
      <c r="BHE154" s="80"/>
      <c r="BHF154" s="79"/>
      <c r="BHG154" s="80"/>
      <c r="BHH154" s="32"/>
      <c r="BHI154" s="79"/>
      <c r="BHJ154" s="80"/>
      <c r="BHK154" s="79"/>
      <c r="BHL154" s="80"/>
      <c r="BHM154" s="32"/>
      <c r="BHN154" s="79"/>
      <c r="BHO154" s="80"/>
      <c r="BHP154" s="79"/>
      <c r="BHQ154" s="80"/>
      <c r="BHR154" s="32"/>
      <c r="BHS154" s="79"/>
      <c r="BHT154" s="80"/>
      <c r="BHU154" s="79"/>
      <c r="BHV154" s="80"/>
      <c r="BHW154" s="32"/>
      <c r="BHX154" s="79"/>
      <c r="BHY154" s="80"/>
      <c r="BHZ154" s="79"/>
      <c r="BIA154" s="80"/>
      <c r="BIB154" s="32"/>
      <c r="BIC154" s="79"/>
      <c r="BID154" s="80"/>
      <c r="BIE154" s="79"/>
      <c r="BIF154" s="80"/>
      <c r="BIG154" s="32"/>
      <c r="BIH154" s="79"/>
      <c r="BII154" s="80"/>
      <c r="BIJ154" s="79"/>
      <c r="BIK154" s="80"/>
      <c r="BIL154" s="32"/>
      <c r="BIM154" s="79"/>
      <c r="BIN154" s="80"/>
      <c r="BIO154" s="79"/>
      <c r="BIP154" s="80"/>
      <c r="BIQ154" s="32"/>
      <c r="BIR154" s="79"/>
      <c r="BIS154" s="80"/>
      <c r="BIT154" s="79"/>
      <c r="BIU154" s="80"/>
      <c r="BIV154" s="32"/>
      <c r="BIW154" s="79"/>
      <c r="BIX154" s="80"/>
      <c r="BIY154" s="79"/>
      <c r="BIZ154" s="80"/>
      <c r="BJA154" s="32"/>
      <c r="BJB154" s="79"/>
      <c r="BJC154" s="80"/>
      <c r="BJD154" s="79"/>
      <c r="BJE154" s="80"/>
      <c r="BJF154" s="32"/>
      <c r="BJG154" s="79"/>
      <c r="BJH154" s="80"/>
      <c r="BJI154" s="79"/>
      <c r="BJJ154" s="80"/>
      <c r="BJK154" s="32"/>
      <c r="BJL154" s="79"/>
      <c r="BJM154" s="80"/>
      <c r="BJN154" s="79"/>
      <c r="BJO154" s="80"/>
      <c r="BJP154" s="32"/>
      <c r="BJQ154" s="79"/>
      <c r="BJR154" s="80"/>
      <c r="BJS154" s="79"/>
      <c r="BJT154" s="80"/>
      <c r="BJU154" s="32"/>
      <c r="BJV154" s="79"/>
      <c r="BJW154" s="80"/>
      <c r="BJX154" s="79"/>
      <c r="BJY154" s="80"/>
      <c r="BJZ154" s="32"/>
      <c r="BKA154" s="79"/>
      <c r="BKB154" s="80"/>
      <c r="BKC154" s="79"/>
      <c r="BKD154" s="80"/>
      <c r="BKE154" s="32"/>
      <c r="BKF154" s="79"/>
      <c r="BKG154" s="80"/>
      <c r="BKH154" s="79"/>
      <c r="BKI154" s="80"/>
      <c r="BKJ154" s="32"/>
      <c r="BKK154" s="79"/>
      <c r="BKL154" s="80"/>
      <c r="BKM154" s="79"/>
      <c r="BKN154" s="80"/>
      <c r="BKO154" s="32"/>
      <c r="BKP154" s="79"/>
      <c r="BKQ154" s="80"/>
      <c r="BKR154" s="79"/>
      <c r="BKS154" s="80"/>
      <c r="BKT154" s="32"/>
      <c r="BKU154" s="79"/>
      <c r="BKV154" s="80"/>
      <c r="BKW154" s="79"/>
      <c r="BKX154" s="80"/>
      <c r="BKY154" s="32"/>
      <c r="BKZ154" s="79"/>
      <c r="BLA154" s="80"/>
      <c r="BLB154" s="79"/>
      <c r="BLC154" s="80"/>
      <c r="BLD154" s="32"/>
      <c r="BLE154" s="79"/>
      <c r="BLF154" s="80"/>
      <c r="BLG154" s="79"/>
      <c r="BLH154" s="80"/>
      <c r="BLI154" s="32"/>
      <c r="BLJ154" s="79"/>
      <c r="BLK154" s="80"/>
      <c r="BLL154" s="79"/>
      <c r="BLM154" s="80"/>
      <c r="BLN154" s="32"/>
      <c r="BLO154" s="79"/>
      <c r="BLP154" s="80"/>
      <c r="BLQ154" s="79"/>
      <c r="BLR154" s="80"/>
      <c r="BLS154" s="32"/>
      <c r="BLT154" s="79"/>
      <c r="BLU154" s="80"/>
      <c r="BLV154" s="79"/>
      <c r="BLW154" s="80"/>
      <c r="BLX154" s="32"/>
      <c r="BLY154" s="79"/>
      <c r="BLZ154" s="80"/>
      <c r="BMA154" s="79"/>
      <c r="BMB154" s="80"/>
      <c r="BMC154" s="32"/>
      <c r="BMD154" s="79"/>
      <c r="BME154" s="80"/>
      <c r="BMF154" s="79"/>
      <c r="BMG154" s="80"/>
      <c r="BMH154" s="32"/>
      <c r="BMI154" s="79"/>
      <c r="BMJ154" s="80"/>
      <c r="BMK154" s="79"/>
      <c r="BML154" s="80"/>
      <c r="BMM154" s="32"/>
      <c r="BMN154" s="79"/>
      <c r="BMO154" s="80"/>
      <c r="BMP154" s="79"/>
      <c r="BMQ154" s="80"/>
      <c r="BMR154" s="32"/>
      <c r="BMS154" s="79"/>
      <c r="BMT154" s="80"/>
      <c r="BMU154" s="79"/>
      <c r="BMV154" s="80"/>
      <c r="BMW154" s="32"/>
      <c r="BMX154" s="79"/>
      <c r="BMY154" s="80"/>
      <c r="BMZ154" s="79"/>
      <c r="BNA154" s="80"/>
      <c r="BNB154" s="32"/>
      <c r="BNC154" s="79"/>
      <c r="BND154" s="80"/>
      <c r="BNE154" s="79"/>
      <c r="BNF154" s="80"/>
      <c r="BNG154" s="32"/>
      <c r="BNH154" s="79"/>
      <c r="BNI154" s="80"/>
      <c r="BNJ154" s="79"/>
      <c r="BNK154" s="80"/>
      <c r="BNL154" s="32"/>
      <c r="BNM154" s="79"/>
      <c r="BNN154" s="80"/>
      <c r="BNO154" s="79"/>
      <c r="BNP154" s="80"/>
      <c r="BNQ154" s="32"/>
      <c r="BNR154" s="79"/>
      <c r="BNS154" s="80"/>
      <c r="BNT154" s="79"/>
      <c r="BNU154" s="80"/>
      <c r="BNV154" s="32"/>
      <c r="BNW154" s="79"/>
      <c r="BNX154" s="80"/>
      <c r="BNY154" s="79"/>
      <c r="BNZ154" s="80"/>
      <c r="BOA154" s="32"/>
      <c r="BOB154" s="79"/>
      <c r="BOC154" s="80"/>
      <c r="BOD154" s="79"/>
      <c r="BOE154" s="80"/>
      <c r="BOF154" s="32"/>
      <c r="BOG154" s="79"/>
      <c r="BOH154" s="80"/>
      <c r="BOI154" s="79"/>
      <c r="BOJ154" s="80"/>
      <c r="BOK154" s="32"/>
      <c r="BOL154" s="79"/>
      <c r="BOM154" s="80"/>
      <c r="BON154" s="79"/>
      <c r="BOO154" s="80"/>
      <c r="BOP154" s="32"/>
      <c r="BOQ154" s="79"/>
      <c r="BOR154" s="80"/>
      <c r="BOS154" s="79"/>
      <c r="BOT154" s="80"/>
      <c r="BOU154" s="32"/>
      <c r="BOV154" s="79"/>
      <c r="BOW154" s="80"/>
      <c r="BOX154" s="79"/>
      <c r="BOY154" s="80"/>
      <c r="BOZ154" s="32"/>
      <c r="BPA154" s="79"/>
      <c r="BPB154" s="80"/>
      <c r="BPC154" s="79"/>
      <c r="BPD154" s="80"/>
      <c r="BPE154" s="32"/>
      <c r="BPF154" s="79"/>
      <c r="BPG154" s="80"/>
      <c r="BPH154" s="79"/>
      <c r="BPI154" s="80"/>
      <c r="BPJ154" s="32"/>
      <c r="BPK154" s="79"/>
      <c r="BPL154" s="80"/>
      <c r="BPM154" s="79"/>
      <c r="BPN154" s="80"/>
      <c r="BPO154" s="32"/>
      <c r="BPP154" s="79"/>
      <c r="BPQ154" s="80"/>
      <c r="BPR154" s="79"/>
      <c r="BPS154" s="80"/>
      <c r="BPT154" s="32"/>
      <c r="BPU154" s="79"/>
      <c r="BPV154" s="80"/>
      <c r="BPW154" s="79"/>
      <c r="BPX154" s="80"/>
      <c r="BPY154" s="32"/>
      <c r="BPZ154" s="79"/>
      <c r="BQA154" s="80"/>
      <c r="BQB154" s="79"/>
      <c r="BQC154" s="80"/>
      <c r="BQD154" s="32"/>
      <c r="BQE154" s="79"/>
      <c r="BQF154" s="80"/>
      <c r="BQG154" s="79"/>
      <c r="BQH154" s="80"/>
      <c r="BQI154" s="32"/>
      <c r="BQJ154" s="79"/>
      <c r="BQK154" s="80"/>
      <c r="BQL154" s="79"/>
      <c r="BQM154" s="80"/>
      <c r="BQN154" s="32"/>
      <c r="BQO154" s="79"/>
      <c r="BQP154" s="80"/>
      <c r="BQQ154" s="79"/>
      <c r="BQR154" s="80"/>
      <c r="BQS154" s="32"/>
      <c r="BQT154" s="79"/>
      <c r="BQU154" s="80"/>
      <c r="BQV154" s="79"/>
      <c r="BQW154" s="80"/>
      <c r="BQX154" s="32"/>
      <c r="BQY154" s="79"/>
      <c r="BQZ154" s="80"/>
      <c r="BRA154" s="79"/>
      <c r="BRB154" s="80"/>
      <c r="BRC154" s="32"/>
      <c r="BRD154" s="79"/>
      <c r="BRE154" s="80"/>
      <c r="BRF154" s="79"/>
      <c r="BRG154" s="80"/>
      <c r="BRH154" s="32"/>
      <c r="BRI154" s="79"/>
      <c r="BRJ154" s="80"/>
      <c r="BRK154" s="79"/>
      <c r="BRL154" s="80"/>
      <c r="BRM154" s="32"/>
      <c r="BRN154" s="79"/>
      <c r="BRO154" s="80"/>
      <c r="BRP154" s="79"/>
      <c r="BRQ154" s="80"/>
      <c r="BRR154" s="32"/>
      <c r="BRS154" s="79"/>
      <c r="BRT154" s="80"/>
      <c r="BRU154" s="79"/>
      <c r="BRV154" s="80"/>
      <c r="BRW154" s="32"/>
      <c r="BRX154" s="79"/>
      <c r="BRY154" s="80"/>
      <c r="BRZ154" s="79"/>
      <c r="BSA154" s="80"/>
      <c r="BSB154" s="32"/>
      <c r="BSC154" s="79"/>
      <c r="BSD154" s="80"/>
      <c r="BSE154" s="79"/>
      <c r="BSF154" s="80"/>
      <c r="BSG154" s="32"/>
      <c r="BSH154" s="79"/>
      <c r="BSI154" s="80"/>
      <c r="BSJ154" s="79"/>
      <c r="BSK154" s="80"/>
      <c r="BSL154" s="32"/>
      <c r="BSM154" s="79"/>
      <c r="BSN154" s="80"/>
      <c r="BSO154" s="79"/>
      <c r="BSP154" s="80"/>
      <c r="BSQ154" s="32"/>
      <c r="BSR154" s="79"/>
      <c r="BSS154" s="80"/>
      <c r="BST154" s="79"/>
      <c r="BSU154" s="80"/>
      <c r="BSV154" s="32"/>
      <c r="BSW154" s="79"/>
      <c r="BSX154" s="80"/>
      <c r="BSY154" s="79"/>
      <c r="BSZ154" s="80"/>
      <c r="BTA154" s="32"/>
      <c r="BTB154" s="79"/>
      <c r="BTC154" s="80"/>
      <c r="BTD154" s="79"/>
      <c r="BTE154" s="80"/>
      <c r="BTF154" s="32"/>
      <c r="BTG154" s="79"/>
      <c r="BTH154" s="80"/>
      <c r="BTI154" s="79"/>
      <c r="BTJ154" s="80"/>
      <c r="BTK154" s="32"/>
      <c r="BTL154" s="79"/>
      <c r="BTM154" s="80"/>
      <c r="BTN154" s="79"/>
      <c r="BTO154" s="80"/>
      <c r="BTP154" s="32"/>
      <c r="BTQ154" s="79"/>
      <c r="BTR154" s="80"/>
      <c r="BTS154" s="79"/>
      <c r="BTT154" s="80"/>
      <c r="BTU154" s="32"/>
      <c r="BTV154" s="79"/>
      <c r="BTW154" s="80"/>
      <c r="BTX154" s="79"/>
      <c r="BTY154" s="80"/>
      <c r="BTZ154" s="32"/>
      <c r="BUA154" s="79"/>
      <c r="BUB154" s="80"/>
      <c r="BUC154" s="79"/>
      <c r="BUD154" s="80"/>
      <c r="BUE154" s="32"/>
      <c r="BUF154" s="79"/>
      <c r="BUG154" s="80"/>
      <c r="BUH154" s="79"/>
      <c r="BUI154" s="80"/>
      <c r="BUJ154" s="32"/>
      <c r="BUK154" s="79"/>
      <c r="BUL154" s="80"/>
      <c r="BUM154" s="79"/>
      <c r="BUN154" s="80"/>
      <c r="BUO154" s="32"/>
      <c r="BUP154" s="79"/>
      <c r="BUQ154" s="80"/>
      <c r="BUR154" s="79"/>
      <c r="BUS154" s="80"/>
      <c r="BUT154" s="32"/>
      <c r="BUU154" s="79"/>
      <c r="BUV154" s="80"/>
      <c r="BUW154" s="79"/>
      <c r="BUX154" s="80"/>
      <c r="BUY154" s="32"/>
      <c r="BUZ154" s="79"/>
      <c r="BVA154" s="80"/>
      <c r="BVB154" s="79"/>
      <c r="BVC154" s="80"/>
      <c r="BVD154" s="32"/>
      <c r="BVE154" s="79"/>
      <c r="BVF154" s="80"/>
      <c r="BVG154" s="79"/>
      <c r="BVH154" s="80"/>
      <c r="BVI154" s="32"/>
      <c r="BVJ154" s="79"/>
      <c r="BVK154" s="80"/>
      <c r="BVL154" s="79"/>
      <c r="BVM154" s="80"/>
      <c r="BVN154" s="32"/>
      <c r="BVO154" s="79"/>
      <c r="BVP154" s="80"/>
      <c r="BVQ154" s="79"/>
      <c r="BVR154" s="80"/>
      <c r="BVS154" s="32"/>
      <c r="BVT154" s="79"/>
      <c r="BVU154" s="80"/>
      <c r="BVV154" s="79"/>
      <c r="BVW154" s="80"/>
      <c r="BVX154" s="32"/>
      <c r="BVY154" s="79"/>
      <c r="BVZ154" s="80"/>
      <c r="BWA154" s="79"/>
      <c r="BWB154" s="80"/>
      <c r="BWC154" s="32"/>
      <c r="BWD154" s="79"/>
      <c r="BWE154" s="80"/>
      <c r="BWF154" s="79"/>
      <c r="BWG154" s="80"/>
      <c r="BWH154" s="32"/>
      <c r="BWI154" s="79"/>
      <c r="BWJ154" s="80"/>
      <c r="BWK154" s="79"/>
      <c r="BWL154" s="80"/>
      <c r="BWM154" s="32"/>
      <c r="BWN154" s="79"/>
      <c r="BWO154" s="80"/>
      <c r="BWP154" s="79"/>
      <c r="BWQ154" s="80"/>
      <c r="BWR154" s="32"/>
      <c r="BWS154" s="79"/>
      <c r="BWT154" s="80"/>
      <c r="BWU154" s="79"/>
      <c r="BWV154" s="80"/>
      <c r="BWW154" s="32"/>
      <c r="BWX154" s="79"/>
      <c r="BWY154" s="80"/>
      <c r="BWZ154" s="79"/>
      <c r="BXA154" s="80"/>
      <c r="BXB154" s="32"/>
      <c r="BXC154" s="79"/>
      <c r="BXD154" s="80"/>
      <c r="BXE154" s="79"/>
      <c r="BXF154" s="80"/>
      <c r="BXG154" s="32"/>
      <c r="BXH154" s="79"/>
      <c r="BXI154" s="80"/>
      <c r="BXJ154" s="79"/>
      <c r="BXK154" s="80"/>
      <c r="BXL154" s="32"/>
      <c r="BXM154" s="79"/>
      <c r="BXN154" s="80"/>
      <c r="BXO154" s="79"/>
      <c r="BXP154" s="80"/>
      <c r="BXQ154" s="32"/>
      <c r="BXR154" s="79"/>
      <c r="BXS154" s="80"/>
      <c r="BXT154" s="79"/>
      <c r="BXU154" s="80"/>
      <c r="BXV154" s="32"/>
      <c r="BXW154" s="79"/>
      <c r="BXX154" s="80"/>
      <c r="BXY154" s="79"/>
      <c r="BXZ154" s="80"/>
      <c r="BYA154" s="32"/>
      <c r="BYB154" s="79"/>
      <c r="BYC154" s="80"/>
      <c r="BYD154" s="79"/>
      <c r="BYE154" s="80"/>
      <c r="BYF154" s="32"/>
      <c r="BYG154" s="79"/>
      <c r="BYH154" s="80"/>
      <c r="BYI154" s="79"/>
      <c r="BYJ154" s="80"/>
      <c r="BYK154" s="32"/>
      <c r="BYL154" s="79"/>
      <c r="BYM154" s="80"/>
      <c r="BYN154" s="79"/>
      <c r="BYO154" s="80"/>
      <c r="BYP154" s="32"/>
      <c r="BYQ154" s="79"/>
      <c r="BYR154" s="80"/>
      <c r="BYS154" s="79"/>
      <c r="BYT154" s="80"/>
      <c r="BYU154" s="32"/>
      <c r="BYV154" s="79"/>
      <c r="BYW154" s="80"/>
      <c r="BYX154" s="79"/>
      <c r="BYY154" s="80"/>
      <c r="BYZ154" s="32"/>
      <c r="BZA154" s="79"/>
      <c r="BZB154" s="80"/>
      <c r="BZC154" s="79"/>
      <c r="BZD154" s="80"/>
      <c r="BZE154" s="32"/>
      <c r="BZF154" s="79"/>
      <c r="BZG154" s="80"/>
      <c r="BZH154" s="79"/>
      <c r="BZI154" s="80"/>
      <c r="BZJ154" s="32"/>
      <c r="BZK154" s="79"/>
      <c r="BZL154" s="80"/>
      <c r="BZM154" s="79"/>
      <c r="BZN154" s="80"/>
      <c r="BZO154" s="32"/>
      <c r="BZP154" s="79"/>
      <c r="BZQ154" s="80"/>
      <c r="BZR154" s="79"/>
      <c r="BZS154" s="80"/>
      <c r="BZT154" s="32"/>
      <c r="BZU154" s="79"/>
      <c r="BZV154" s="80"/>
      <c r="BZW154" s="79"/>
      <c r="BZX154" s="80"/>
      <c r="BZY154" s="32"/>
      <c r="BZZ154" s="79"/>
      <c r="CAA154" s="80"/>
      <c r="CAB154" s="79"/>
      <c r="CAC154" s="80"/>
      <c r="CAD154" s="32"/>
      <c r="CAE154" s="79"/>
      <c r="CAF154" s="80"/>
      <c r="CAG154" s="79"/>
      <c r="CAH154" s="80"/>
      <c r="CAI154" s="32"/>
      <c r="CAJ154" s="79"/>
      <c r="CAK154" s="80"/>
      <c r="CAL154" s="79"/>
      <c r="CAM154" s="80"/>
      <c r="CAN154" s="32"/>
      <c r="CAO154" s="79"/>
      <c r="CAP154" s="80"/>
      <c r="CAQ154" s="79"/>
      <c r="CAR154" s="80"/>
      <c r="CAS154" s="32"/>
      <c r="CAT154" s="79"/>
      <c r="CAU154" s="80"/>
      <c r="CAV154" s="79"/>
      <c r="CAW154" s="80"/>
      <c r="CAX154" s="32"/>
      <c r="CAY154" s="79"/>
      <c r="CAZ154" s="80"/>
      <c r="CBA154" s="79"/>
      <c r="CBB154" s="80"/>
      <c r="CBC154" s="32"/>
      <c r="CBD154" s="79"/>
      <c r="CBE154" s="80"/>
      <c r="CBF154" s="79"/>
      <c r="CBG154" s="80"/>
      <c r="CBH154" s="32"/>
      <c r="CBI154" s="79"/>
      <c r="CBJ154" s="80"/>
      <c r="CBK154" s="79"/>
      <c r="CBL154" s="80"/>
      <c r="CBM154" s="32"/>
      <c r="CBN154" s="79"/>
      <c r="CBO154" s="80"/>
      <c r="CBP154" s="79"/>
      <c r="CBQ154" s="80"/>
      <c r="CBR154" s="32"/>
      <c r="CBS154" s="79"/>
      <c r="CBT154" s="80"/>
      <c r="CBU154" s="79"/>
      <c r="CBV154" s="80"/>
      <c r="CBW154" s="32"/>
      <c r="CBX154" s="79"/>
      <c r="CBY154" s="80"/>
      <c r="CBZ154" s="79"/>
      <c r="CCA154" s="80"/>
      <c r="CCB154" s="32"/>
      <c r="CCC154" s="79"/>
      <c r="CCD154" s="80"/>
      <c r="CCE154" s="79"/>
      <c r="CCF154" s="80"/>
      <c r="CCG154" s="32"/>
      <c r="CCH154" s="79"/>
      <c r="CCI154" s="80"/>
      <c r="CCJ154" s="79"/>
      <c r="CCK154" s="80"/>
      <c r="CCL154" s="32"/>
      <c r="CCM154" s="79"/>
      <c r="CCN154" s="80"/>
      <c r="CCO154" s="79"/>
      <c r="CCP154" s="80"/>
      <c r="CCQ154" s="32"/>
      <c r="CCR154" s="79"/>
      <c r="CCS154" s="80"/>
      <c r="CCT154" s="79"/>
      <c r="CCU154" s="80"/>
      <c r="CCV154" s="32"/>
      <c r="CCW154" s="79"/>
      <c r="CCX154" s="80"/>
      <c r="CCY154" s="79"/>
      <c r="CCZ154" s="80"/>
      <c r="CDA154" s="32"/>
      <c r="CDB154" s="79"/>
      <c r="CDC154" s="80"/>
      <c r="CDD154" s="79"/>
      <c r="CDE154" s="80"/>
      <c r="CDF154" s="32"/>
      <c r="CDG154" s="79"/>
      <c r="CDH154" s="80"/>
      <c r="CDI154" s="79"/>
      <c r="CDJ154" s="80"/>
      <c r="CDK154" s="32"/>
      <c r="CDL154" s="79"/>
      <c r="CDM154" s="80"/>
      <c r="CDN154" s="79"/>
      <c r="CDO154" s="80"/>
      <c r="CDP154" s="32"/>
      <c r="CDQ154" s="79"/>
      <c r="CDR154" s="80"/>
      <c r="CDS154" s="79"/>
      <c r="CDT154" s="80"/>
      <c r="CDU154" s="32"/>
      <c r="CDV154" s="79"/>
      <c r="CDW154" s="80"/>
      <c r="CDX154" s="79"/>
      <c r="CDY154" s="80"/>
      <c r="CDZ154" s="32"/>
      <c r="CEA154" s="79"/>
      <c r="CEB154" s="80"/>
      <c r="CEC154" s="79"/>
      <c r="CED154" s="80"/>
      <c r="CEE154" s="32"/>
      <c r="CEF154" s="79"/>
      <c r="CEG154" s="80"/>
      <c r="CEH154" s="79"/>
      <c r="CEI154" s="80"/>
      <c r="CEJ154" s="32"/>
      <c r="CEK154" s="79"/>
      <c r="CEL154" s="80"/>
      <c r="CEM154" s="79"/>
      <c r="CEN154" s="80"/>
      <c r="CEO154" s="32"/>
      <c r="CEP154" s="79"/>
      <c r="CEQ154" s="80"/>
      <c r="CER154" s="79"/>
      <c r="CES154" s="80"/>
      <c r="CET154" s="32"/>
      <c r="CEU154" s="79"/>
      <c r="CEV154" s="80"/>
      <c r="CEW154" s="79"/>
      <c r="CEX154" s="80"/>
      <c r="CEY154" s="32"/>
      <c r="CEZ154" s="79"/>
      <c r="CFA154" s="80"/>
      <c r="CFB154" s="79"/>
      <c r="CFC154" s="80"/>
      <c r="CFD154" s="32"/>
      <c r="CFE154" s="79"/>
      <c r="CFF154" s="80"/>
      <c r="CFG154" s="79"/>
      <c r="CFH154" s="80"/>
      <c r="CFI154" s="32"/>
      <c r="CFJ154" s="79"/>
      <c r="CFK154" s="80"/>
      <c r="CFL154" s="79"/>
      <c r="CFM154" s="80"/>
      <c r="CFN154" s="32"/>
      <c r="CFO154" s="79"/>
      <c r="CFP154" s="80"/>
      <c r="CFQ154" s="79"/>
      <c r="CFR154" s="80"/>
      <c r="CFS154" s="32"/>
      <c r="CFT154" s="79"/>
      <c r="CFU154" s="80"/>
      <c r="CFV154" s="79"/>
      <c r="CFW154" s="80"/>
      <c r="CFX154" s="32"/>
      <c r="CFY154" s="79"/>
      <c r="CFZ154" s="80"/>
      <c r="CGA154" s="79"/>
      <c r="CGB154" s="80"/>
      <c r="CGC154" s="32"/>
      <c r="CGD154" s="79"/>
      <c r="CGE154" s="80"/>
      <c r="CGF154" s="79"/>
      <c r="CGG154" s="80"/>
      <c r="CGH154" s="32"/>
      <c r="CGI154" s="79"/>
      <c r="CGJ154" s="80"/>
      <c r="CGK154" s="79"/>
      <c r="CGL154" s="80"/>
      <c r="CGM154" s="32"/>
      <c r="CGN154" s="79"/>
      <c r="CGO154" s="80"/>
      <c r="CGP154" s="79"/>
      <c r="CGQ154" s="80"/>
      <c r="CGR154" s="32"/>
      <c r="CGS154" s="79"/>
      <c r="CGT154" s="80"/>
      <c r="CGU154" s="79"/>
      <c r="CGV154" s="80"/>
      <c r="CGW154" s="32"/>
      <c r="CGX154" s="79"/>
      <c r="CGY154" s="80"/>
      <c r="CGZ154" s="79"/>
      <c r="CHA154" s="80"/>
      <c r="CHB154" s="32"/>
      <c r="CHC154" s="79"/>
      <c r="CHD154" s="80"/>
      <c r="CHE154" s="79"/>
      <c r="CHF154" s="80"/>
      <c r="CHG154" s="32"/>
      <c r="CHH154" s="79"/>
      <c r="CHI154" s="80"/>
      <c r="CHJ154" s="79"/>
      <c r="CHK154" s="80"/>
      <c r="CHL154" s="32"/>
      <c r="CHM154" s="79"/>
      <c r="CHN154" s="80"/>
      <c r="CHO154" s="79"/>
      <c r="CHP154" s="80"/>
      <c r="CHQ154" s="32"/>
      <c r="CHR154" s="79"/>
      <c r="CHS154" s="80"/>
      <c r="CHT154" s="79"/>
      <c r="CHU154" s="80"/>
      <c r="CHV154" s="32"/>
      <c r="CHW154" s="79"/>
      <c r="CHX154" s="80"/>
      <c r="CHY154" s="79"/>
      <c r="CHZ154" s="80"/>
      <c r="CIA154" s="32"/>
      <c r="CIB154" s="79"/>
      <c r="CIC154" s="80"/>
      <c r="CID154" s="79"/>
      <c r="CIE154" s="80"/>
      <c r="CIF154" s="32"/>
      <c r="CIG154" s="79"/>
      <c r="CIH154" s="80"/>
      <c r="CII154" s="79"/>
      <c r="CIJ154" s="80"/>
      <c r="CIK154" s="32"/>
      <c r="CIL154" s="79"/>
      <c r="CIM154" s="80"/>
      <c r="CIN154" s="79"/>
      <c r="CIO154" s="80"/>
      <c r="CIP154" s="32"/>
      <c r="CIQ154" s="79"/>
      <c r="CIR154" s="80"/>
      <c r="CIS154" s="79"/>
      <c r="CIT154" s="80"/>
      <c r="CIU154" s="32"/>
      <c r="CIV154" s="79"/>
      <c r="CIW154" s="80"/>
      <c r="CIX154" s="79"/>
      <c r="CIY154" s="80"/>
      <c r="CIZ154" s="32"/>
      <c r="CJA154" s="79"/>
      <c r="CJB154" s="80"/>
      <c r="CJC154" s="79"/>
      <c r="CJD154" s="80"/>
      <c r="CJE154" s="32"/>
      <c r="CJF154" s="79"/>
      <c r="CJG154" s="80"/>
      <c r="CJH154" s="79"/>
      <c r="CJI154" s="80"/>
      <c r="CJJ154" s="32"/>
      <c r="CJK154" s="79"/>
      <c r="CJL154" s="80"/>
      <c r="CJM154" s="79"/>
      <c r="CJN154" s="80"/>
      <c r="CJO154" s="32"/>
      <c r="CJP154" s="79"/>
      <c r="CJQ154" s="80"/>
      <c r="CJR154" s="79"/>
      <c r="CJS154" s="80"/>
      <c r="CJT154" s="32"/>
      <c r="CJU154" s="79"/>
      <c r="CJV154" s="80"/>
      <c r="CJW154" s="79"/>
      <c r="CJX154" s="80"/>
      <c r="CJY154" s="32"/>
      <c r="CJZ154" s="79"/>
      <c r="CKA154" s="80"/>
      <c r="CKB154" s="79"/>
      <c r="CKC154" s="80"/>
      <c r="CKD154" s="32"/>
      <c r="CKE154" s="79"/>
      <c r="CKF154" s="80"/>
      <c r="CKG154" s="79"/>
      <c r="CKH154" s="80"/>
      <c r="CKI154" s="32"/>
      <c r="CKJ154" s="79"/>
      <c r="CKK154" s="80"/>
      <c r="CKL154" s="79"/>
      <c r="CKM154" s="80"/>
      <c r="CKN154" s="32"/>
      <c r="CKO154" s="79"/>
      <c r="CKP154" s="80"/>
      <c r="CKQ154" s="79"/>
      <c r="CKR154" s="80"/>
      <c r="CKS154" s="32"/>
      <c r="CKT154" s="79"/>
      <c r="CKU154" s="80"/>
      <c r="CKV154" s="79"/>
      <c r="CKW154" s="80"/>
      <c r="CKX154" s="32"/>
      <c r="CKY154" s="79"/>
      <c r="CKZ154" s="80"/>
      <c r="CLA154" s="79"/>
      <c r="CLB154" s="80"/>
      <c r="CLC154" s="32"/>
      <c r="CLD154" s="79"/>
      <c r="CLE154" s="80"/>
      <c r="CLF154" s="79"/>
      <c r="CLG154" s="80"/>
      <c r="CLH154" s="32"/>
      <c r="CLI154" s="79"/>
      <c r="CLJ154" s="80"/>
      <c r="CLK154" s="79"/>
      <c r="CLL154" s="80"/>
      <c r="CLM154" s="32"/>
      <c r="CLN154" s="79"/>
      <c r="CLO154" s="80"/>
      <c r="CLP154" s="79"/>
      <c r="CLQ154" s="80"/>
      <c r="CLR154" s="32"/>
      <c r="CLS154" s="79"/>
      <c r="CLT154" s="80"/>
      <c r="CLU154" s="79"/>
      <c r="CLV154" s="80"/>
      <c r="CLW154" s="32"/>
      <c r="CLX154" s="79"/>
      <c r="CLY154" s="80"/>
      <c r="CLZ154" s="79"/>
      <c r="CMA154" s="80"/>
      <c r="CMB154" s="32"/>
      <c r="CMC154" s="79"/>
      <c r="CMD154" s="80"/>
      <c r="CME154" s="79"/>
      <c r="CMF154" s="80"/>
      <c r="CMG154" s="32"/>
      <c r="CMH154" s="79"/>
      <c r="CMI154" s="80"/>
      <c r="CMJ154" s="79"/>
      <c r="CMK154" s="80"/>
      <c r="CML154" s="32"/>
      <c r="CMM154" s="79"/>
      <c r="CMN154" s="80"/>
      <c r="CMO154" s="79"/>
      <c r="CMP154" s="80"/>
      <c r="CMQ154" s="32"/>
      <c r="CMR154" s="79"/>
      <c r="CMS154" s="80"/>
      <c r="CMT154" s="79"/>
      <c r="CMU154" s="80"/>
      <c r="CMV154" s="32"/>
      <c r="CMW154" s="79"/>
      <c r="CMX154" s="80"/>
      <c r="CMY154" s="79"/>
      <c r="CMZ154" s="80"/>
      <c r="CNA154" s="32"/>
      <c r="CNB154" s="79"/>
      <c r="CNC154" s="80"/>
      <c r="CND154" s="79"/>
      <c r="CNE154" s="80"/>
      <c r="CNF154" s="32"/>
      <c r="CNG154" s="79"/>
      <c r="CNH154" s="80"/>
      <c r="CNI154" s="79"/>
      <c r="CNJ154" s="80"/>
      <c r="CNK154" s="32"/>
      <c r="CNL154" s="79"/>
      <c r="CNM154" s="80"/>
      <c r="CNN154" s="79"/>
      <c r="CNO154" s="80"/>
      <c r="CNP154" s="32"/>
      <c r="CNQ154" s="79"/>
      <c r="CNR154" s="80"/>
      <c r="CNS154" s="79"/>
      <c r="CNT154" s="80"/>
      <c r="CNU154" s="32"/>
      <c r="CNV154" s="79"/>
      <c r="CNW154" s="80"/>
      <c r="CNX154" s="79"/>
      <c r="CNY154" s="80"/>
      <c r="CNZ154" s="32"/>
      <c r="COA154" s="79"/>
      <c r="COB154" s="80"/>
      <c r="COC154" s="79"/>
      <c r="COD154" s="80"/>
      <c r="COE154" s="32"/>
      <c r="COF154" s="79"/>
      <c r="COG154" s="80"/>
      <c r="COH154" s="79"/>
      <c r="COI154" s="80"/>
      <c r="COJ154" s="32"/>
      <c r="COK154" s="79"/>
      <c r="COL154" s="80"/>
      <c r="COM154" s="79"/>
      <c r="CON154" s="80"/>
      <c r="COO154" s="32"/>
      <c r="COP154" s="79"/>
      <c r="COQ154" s="80"/>
      <c r="COR154" s="79"/>
      <c r="COS154" s="80"/>
      <c r="COT154" s="32"/>
      <c r="COU154" s="79"/>
      <c r="COV154" s="80"/>
      <c r="COW154" s="79"/>
      <c r="COX154" s="80"/>
      <c r="COY154" s="32"/>
      <c r="COZ154" s="79"/>
      <c r="CPA154" s="80"/>
      <c r="CPB154" s="79"/>
      <c r="CPC154" s="80"/>
      <c r="CPD154" s="32"/>
      <c r="CPE154" s="79"/>
      <c r="CPF154" s="80"/>
      <c r="CPG154" s="79"/>
      <c r="CPH154" s="80"/>
      <c r="CPI154" s="32"/>
      <c r="CPJ154" s="79"/>
      <c r="CPK154" s="80"/>
      <c r="CPL154" s="79"/>
      <c r="CPM154" s="80"/>
      <c r="CPN154" s="32"/>
      <c r="CPO154" s="79"/>
      <c r="CPP154" s="80"/>
      <c r="CPQ154" s="79"/>
      <c r="CPR154" s="80"/>
      <c r="CPS154" s="32"/>
      <c r="CPT154" s="79"/>
      <c r="CPU154" s="80"/>
      <c r="CPV154" s="79"/>
      <c r="CPW154" s="80"/>
      <c r="CPX154" s="32"/>
      <c r="CPY154" s="79"/>
      <c r="CPZ154" s="80"/>
      <c r="CQA154" s="79"/>
      <c r="CQB154" s="80"/>
      <c r="CQC154" s="32"/>
      <c r="CQD154" s="79"/>
      <c r="CQE154" s="80"/>
      <c r="CQF154" s="79"/>
      <c r="CQG154" s="80"/>
      <c r="CQH154" s="32"/>
      <c r="CQI154" s="79"/>
      <c r="CQJ154" s="80"/>
      <c r="CQK154" s="79"/>
      <c r="CQL154" s="80"/>
      <c r="CQM154" s="32"/>
      <c r="CQN154" s="79"/>
      <c r="CQO154" s="80"/>
      <c r="CQP154" s="79"/>
      <c r="CQQ154" s="80"/>
      <c r="CQR154" s="32"/>
      <c r="CQS154" s="79"/>
      <c r="CQT154" s="80"/>
      <c r="CQU154" s="79"/>
      <c r="CQV154" s="80"/>
      <c r="CQW154" s="32"/>
      <c r="CQX154" s="79"/>
      <c r="CQY154" s="80"/>
      <c r="CQZ154" s="79"/>
      <c r="CRA154" s="80"/>
      <c r="CRB154" s="32"/>
      <c r="CRC154" s="79"/>
      <c r="CRD154" s="80"/>
      <c r="CRE154" s="79"/>
      <c r="CRF154" s="80"/>
      <c r="CRG154" s="32"/>
      <c r="CRH154" s="79"/>
      <c r="CRI154" s="80"/>
      <c r="CRJ154" s="79"/>
      <c r="CRK154" s="80"/>
      <c r="CRL154" s="32"/>
      <c r="CRM154" s="79"/>
      <c r="CRN154" s="80"/>
      <c r="CRO154" s="79"/>
      <c r="CRP154" s="80"/>
      <c r="CRQ154" s="32"/>
      <c r="CRR154" s="79"/>
      <c r="CRS154" s="80"/>
      <c r="CRT154" s="79"/>
      <c r="CRU154" s="80"/>
      <c r="CRV154" s="32"/>
      <c r="CRW154" s="79"/>
      <c r="CRX154" s="80"/>
      <c r="CRY154" s="79"/>
      <c r="CRZ154" s="80"/>
      <c r="CSA154" s="32"/>
      <c r="CSB154" s="79"/>
      <c r="CSC154" s="80"/>
      <c r="CSD154" s="79"/>
      <c r="CSE154" s="80"/>
      <c r="CSF154" s="32"/>
      <c r="CSG154" s="79"/>
      <c r="CSH154" s="80"/>
      <c r="CSI154" s="79"/>
      <c r="CSJ154" s="80"/>
      <c r="CSK154" s="32"/>
      <c r="CSL154" s="79"/>
      <c r="CSM154" s="80"/>
      <c r="CSN154" s="79"/>
      <c r="CSO154" s="80"/>
      <c r="CSP154" s="32"/>
      <c r="CSQ154" s="79"/>
      <c r="CSR154" s="80"/>
      <c r="CSS154" s="79"/>
      <c r="CST154" s="80"/>
      <c r="CSU154" s="32"/>
      <c r="CSV154" s="79"/>
      <c r="CSW154" s="80"/>
      <c r="CSX154" s="79"/>
      <c r="CSY154" s="80"/>
      <c r="CSZ154" s="32"/>
      <c r="CTA154" s="79"/>
      <c r="CTB154" s="80"/>
      <c r="CTC154" s="79"/>
      <c r="CTD154" s="80"/>
      <c r="CTE154" s="32"/>
      <c r="CTF154" s="79"/>
      <c r="CTG154" s="80"/>
      <c r="CTH154" s="79"/>
      <c r="CTI154" s="80"/>
      <c r="CTJ154" s="32"/>
      <c r="CTK154" s="79"/>
      <c r="CTL154" s="80"/>
      <c r="CTM154" s="79"/>
      <c r="CTN154" s="80"/>
      <c r="CTO154" s="32"/>
      <c r="CTP154" s="79"/>
      <c r="CTQ154" s="80"/>
      <c r="CTR154" s="79"/>
      <c r="CTS154" s="80"/>
      <c r="CTT154" s="32"/>
      <c r="CTU154" s="79"/>
      <c r="CTV154" s="80"/>
      <c r="CTW154" s="79"/>
      <c r="CTX154" s="80"/>
      <c r="CTY154" s="32"/>
      <c r="CTZ154" s="79"/>
      <c r="CUA154" s="80"/>
      <c r="CUB154" s="79"/>
      <c r="CUC154" s="80"/>
      <c r="CUD154" s="32"/>
      <c r="CUE154" s="79"/>
      <c r="CUF154" s="80"/>
      <c r="CUG154" s="79"/>
      <c r="CUH154" s="80"/>
      <c r="CUI154" s="32"/>
      <c r="CUJ154" s="79"/>
      <c r="CUK154" s="80"/>
      <c r="CUL154" s="79"/>
      <c r="CUM154" s="80"/>
      <c r="CUN154" s="32"/>
      <c r="CUO154" s="79"/>
      <c r="CUP154" s="80"/>
      <c r="CUQ154" s="79"/>
      <c r="CUR154" s="80"/>
      <c r="CUS154" s="32"/>
      <c r="CUT154" s="79"/>
      <c r="CUU154" s="80"/>
      <c r="CUV154" s="79"/>
      <c r="CUW154" s="80"/>
      <c r="CUX154" s="32"/>
      <c r="CUY154" s="79"/>
      <c r="CUZ154" s="80"/>
      <c r="CVA154" s="79"/>
      <c r="CVB154" s="80"/>
      <c r="CVC154" s="32"/>
      <c r="CVD154" s="79"/>
      <c r="CVE154" s="80"/>
      <c r="CVF154" s="79"/>
      <c r="CVG154" s="80"/>
      <c r="CVH154" s="32"/>
      <c r="CVI154" s="79"/>
      <c r="CVJ154" s="80"/>
      <c r="CVK154" s="79"/>
      <c r="CVL154" s="80"/>
      <c r="CVM154" s="32"/>
      <c r="CVN154" s="79"/>
      <c r="CVO154" s="80"/>
      <c r="CVP154" s="79"/>
      <c r="CVQ154" s="80"/>
      <c r="CVR154" s="32"/>
      <c r="CVS154" s="79"/>
      <c r="CVT154" s="80"/>
      <c r="CVU154" s="79"/>
      <c r="CVV154" s="80"/>
      <c r="CVW154" s="32"/>
      <c r="CVX154" s="79"/>
      <c r="CVY154" s="80"/>
      <c r="CVZ154" s="79"/>
      <c r="CWA154" s="80"/>
      <c r="CWB154" s="32"/>
      <c r="CWC154" s="79"/>
      <c r="CWD154" s="80"/>
      <c r="CWE154" s="79"/>
      <c r="CWF154" s="80"/>
      <c r="CWG154" s="32"/>
      <c r="CWH154" s="79"/>
      <c r="CWI154" s="80"/>
      <c r="CWJ154" s="79"/>
      <c r="CWK154" s="80"/>
      <c r="CWL154" s="32"/>
      <c r="CWM154" s="79"/>
      <c r="CWN154" s="80"/>
      <c r="CWO154" s="79"/>
      <c r="CWP154" s="80"/>
      <c r="CWQ154" s="32"/>
      <c r="CWR154" s="79"/>
      <c r="CWS154" s="80"/>
      <c r="CWT154" s="79"/>
      <c r="CWU154" s="80"/>
      <c r="CWV154" s="32"/>
      <c r="CWW154" s="79"/>
      <c r="CWX154" s="80"/>
      <c r="CWY154" s="79"/>
      <c r="CWZ154" s="80"/>
      <c r="CXA154" s="32"/>
      <c r="CXB154" s="79"/>
      <c r="CXC154" s="80"/>
      <c r="CXD154" s="79"/>
      <c r="CXE154" s="80"/>
      <c r="CXF154" s="32"/>
      <c r="CXG154" s="79"/>
      <c r="CXH154" s="80"/>
      <c r="CXI154" s="79"/>
      <c r="CXJ154" s="80"/>
      <c r="CXK154" s="32"/>
      <c r="CXL154" s="79"/>
      <c r="CXM154" s="80"/>
      <c r="CXN154" s="79"/>
      <c r="CXO154" s="80"/>
      <c r="CXP154" s="32"/>
      <c r="CXQ154" s="79"/>
      <c r="CXR154" s="80"/>
      <c r="CXS154" s="79"/>
      <c r="CXT154" s="80"/>
      <c r="CXU154" s="32"/>
      <c r="CXV154" s="79"/>
      <c r="CXW154" s="80"/>
      <c r="CXX154" s="79"/>
      <c r="CXY154" s="80"/>
      <c r="CXZ154" s="32"/>
      <c r="CYA154" s="79"/>
      <c r="CYB154" s="80"/>
      <c r="CYC154" s="79"/>
      <c r="CYD154" s="80"/>
      <c r="CYE154" s="32"/>
      <c r="CYF154" s="79"/>
      <c r="CYG154" s="80"/>
      <c r="CYH154" s="79"/>
      <c r="CYI154" s="80"/>
      <c r="CYJ154" s="32"/>
      <c r="CYK154" s="79"/>
      <c r="CYL154" s="80"/>
      <c r="CYM154" s="79"/>
      <c r="CYN154" s="80"/>
      <c r="CYO154" s="32"/>
      <c r="CYP154" s="79"/>
      <c r="CYQ154" s="80"/>
      <c r="CYR154" s="79"/>
      <c r="CYS154" s="80"/>
      <c r="CYT154" s="32"/>
      <c r="CYU154" s="79"/>
      <c r="CYV154" s="80"/>
      <c r="CYW154" s="79"/>
      <c r="CYX154" s="80"/>
      <c r="CYY154" s="32"/>
      <c r="CYZ154" s="79"/>
      <c r="CZA154" s="80"/>
      <c r="CZB154" s="79"/>
      <c r="CZC154" s="80"/>
      <c r="CZD154" s="32"/>
      <c r="CZE154" s="79"/>
      <c r="CZF154" s="80"/>
      <c r="CZG154" s="79"/>
      <c r="CZH154" s="80"/>
      <c r="CZI154" s="32"/>
      <c r="CZJ154" s="79"/>
      <c r="CZK154" s="80"/>
      <c r="CZL154" s="79"/>
      <c r="CZM154" s="80"/>
      <c r="CZN154" s="32"/>
      <c r="CZO154" s="79"/>
      <c r="CZP154" s="80"/>
      <c r="CZQ154" s="79"/>
      <c r="CZR154" s="80"/>
      <c r="CZS154" s="32"/>
      <c r="CZT154" s="79"/>
      <c r="CZU154" s="80"/>
      <c r="CZV154" s="79"/>
      <c r="CZW154" s="80"/>
      <c r="CZX154" s="32"/>
      <c r="CZY154" s="79"/>
      <c r="CZZ154" s="80"/>
      <c r="DAA154" s="79"/>
      <c r="DAB154" s="80"/>
      <c r="DAC154" s="32"/>
      <c r="DAD154" s="79"/>
      <c r="DAE154" s="80"/>
      <c r="DAF154" s="79"/>
      <c r="DAG154" s="80"/>
      <c r="DAH154" s="32"/>
      <c r="DAI154" s="79"/>
      <c r="DAJ154" s="80"/>
      <c r="DAK154" s="79"/>
      <c r="DAL154" s="80"/>
      <c r="DAM154" s="32"/>
      <c r="DAN154" s="79"/>
      <c r="DAO154" s="80"/>
      <c r="DAP154" s="79"/>
      <c r="DAQ154" s="80"/>
      <c r="DAR154" s="32"/>
      <c r="DAS154" s="79"/>
      <c r="DAT154" s="80"/>
      <c r="DAU154" s="79"/>
      <c r="DAV154" s="80"/>
      <c r="DAW154" s="32"/>
      <c r="DAX154" s="79"/>
      <c r="DAY154" s="80"/>
      <c r="DAZ154" s="79"/>
      <c r="DBA154" s="80"/>
      <c r="DBB154" s="32"/>
      <c r="DBC154" s="79"/>
      <c r="DBD154" s="80"/>
      <c r="DBE154" s="79"/>
      <c r="DBF154" s="80"/>
      <c r="DBG154" s="32"/>
      <c r="DBH154" s="79"/>
      <c r="DBI154" s="80"/>
      <c r="DBJ154" s="79"/>
      <c r="DBK154" s="80"/>
      <c r="DBL154" s="32"/>
      <c r="DBM154" s="79"/>
      <c r="DBN154" s="80"/>
      <c r="DBO154" s="79"/>
      <c r="DBP154" s="80"/>
      <c r="DBQ154" s="32"/>
      <c r="DBR154" s="79"/>
      <c r="DBS154" s="80"/>
      <c r="DBT154" s="79"/>
      <c r="DBU154" s="80"/>
      <c r="DBV154" s="32"/>
      <c r="DBW154" s="79"/>
      <c r="DBX154" s="80"/>
      <c r="DBY154" s="79"/>
      <c r="DBZ154" s="80"/>
      <c r="DCA154" s="32"/>
      <c r="DCB154" s="79"/>
      <c r="DCC154" s="80"/>
      <c r="DCD154" s="79"/>
      <c r="DCE154" s="80"/>
      <c r="DCF154" s="32"/>
      <c r="DCG154" s="79"/>
      <c r="DCH154" s="80"/>
      <c r="DCI154" s="79"/>
      <c r="DCJ154" s="80"/>
      <c r="DCK154" s="32"/>
      <c r="DCL154" s="79"/>
      <c r="DCM154" s="80"/>
      <c r="DCN154" s="79"/>
      <c r="DCO154" s="80"/>
      <c r="DCP154" s="32"/>
      <c r="DCQ154" s="79"/>
      <c r="DCR154" s="80"/>
      <c r="DCS154" s="79"/>
      <c r="DCT154" s="80"/>
      <c r="DCU154" s="32"/>
      <c r="DCV154" s="79"/>
      <c r="DCW154" s="80"/>
      <c r="DCX154" s="79"/>
      <c r="DCY154" s="80"/>
      <c r="DCZ154" s="32"/>
      <c r="DDA154" s="79"/>
      <c r="DDB154" s="80"/>
      <c r="DDC154" s="79"/>
      <c r="DDD154" s="80"/>
      <c r="DDE154" s="32"/>
      <c r="DDF154" s="79"/>
      <c r="DDG154" s="80"/>
      <c r="DDH154" s="79"/>
      <c r="DDI154" s="80"/>
      <c r="DDJ154" s="32"/>
      <c r="DDK154" s="79"/>
      <c r="DDL154" s="80"/>
      <c r="DDM154" s="79"/>
      <c r="DDN154" s="80"/>
      <c r="DDO154" s="32"/>
      <c r="DDP154" s="79"/>
      <c r="DDQ154" s="80"/>
      <c r="DDR154" s="79"/>
      <c r="DDS154" s="80"/>
      <c r="DDT154" s="32"/>
      <c r="DDU154" s="79"/>
      <c r="DDV154" s="80"/>
      <c r="DDW154" s="79"/>
      <c r="DDX154" s="80"/>
      <c r="DDY154" s="32"/>
      <c r="DDZ154" s="79"/>
      <c r="DEA154" s="80"/>
      <c r="DEB154" s="79"/>
      <c r="DEC154" s="80"/>
      <c r="DED154" s="32"/>
      <c r="DEE154" s="79"/>
      <c r="DEF154" s="80"/>
      <c r="DEG154" s="79"/>
      <c r="DEH154" s="80"/>
      <c r="DEI154" s="32"/>
      <c r="DEJ154" s="79"/>
      <c r="DEK154" s="80"/>
      <c r="DEL154" s="79"/>
      <c r="DEM154" s="80"/>
      <c r="DEN154" s="32"/>
      <c r="DEO154" s="79"/>
      <c r="DEP154" s="80"/>
      <c r="DEQ154" s="79"/>
      <c r="DER154" s="80"/>
      <c r="DES154" s="32"/>
      <c r="DET154" s="79"/>
      <c r="DEU154" s="80"/>
      <c r="DEV154" s="79"/>
      <c r="DEW154" s="80"/>
      <c r="DEX154" s="32"/>
      <c r="DEY154" s="79"/>
      <c r="DEZ154" s="80"/>
      <c r="DFA154" s="79"/>
      <c r="DFB154" s="80"/>
      <c r="DFC154" s="32"/>
      <c r="DFD154" s="79"/>
      <c r="DFE154" s="80"/>
      <c r="DFF154" s="79"/>
      <c r="DFG154" s="80"/>
      <c r="DFH154" s="32"/>
      <c r="DFI154" s="79"/>
      <c r="DFJ154" s="80"/>
      <c r="DFK154" s="79"/>
      <c r="DFL154" s="80"/>
      <c r="DFM154" s="32"/>
      <c r="DFN154" s="79"/>
      <c r="DFO154" s="80"/>
      <c r="DFP154" s="79"/>
      <c r="DFQ154" s="80"/>
      <c r="DFR154" s="32"/>
      <c r="DFS154" s="79"/>
      <c r="DFT154" s="80"/>
      <c r="DFU154" s="79"/>
      <c r="DFV154" s="80"/>
      <c r="DFW154" s="32"/>
      <c r="DFX154" s="79"/>
      <c r="DFY154" s="80"/>
      <c r="DFZ154" s="79"/>
      <c r="DGA154" s="80"/>
      <c r="DGB154" s="32"/>
      <c r="DGC154" s="79"/>
      <c r="DGD154" s="80"/>
      <c r="DGE154" s="79"/>
      <c r="DGF154" s="80"/>
      <c r="DGG154" s="32"/>
      <c r="DGH154" s="79"/>
      <c r="DGI154" s="80"/>
      <c r="DGJ154" s="79"/>
      <c r="DGK154" s="80"/>
      <c r="DGL154" s="32"/>
      <c r="DGM154" s="79"/>
      <c r="DGN154" s="80"/>
      <c r="DGO154" s="79"/>
      <c r="DGP154" s="80"/>
      <c r="DGQ154" s="32"/>
      <c r="DGR154" s="79"/>
      <c r="DGS154" s="80"/>
      <c r="DGT154" s="79"/>
      <c r="DGU154" s="80"/>
      <c r="DGV154" s="32"/>
      <c r="DGW154" s="79"/>
      <c r="DGX154" s="80"/>
      <c r="DGY154" s="79"/>
      <c r="DGZ154" s="80"/>
      <c r="DHA154" s="32"/>
      <c r="DHB154" s="79"/>
      <c r="DHC154" s="80"/>
      <c r="DHD154" s="79"/>
      <c r="DHE154" s="80"/>
      <c r="DHF154" s="32"/>
      <c r="DHG154" s="79"/>
      <c r="DHH154" s="80"/>
      <c r="DHI154" s="79"/>
      <c r="DHJ154" s="80"/>
      <c r="DHK154" s="32"/>
      <c r="DHL154" s="79"/>
      <c r="DHM154" s="80"/>
      <c r="DHN154" s="79"/>
      <c r="DHO154" s="80"/>
      <c r="DHP154" s="32"/>
      <c r="DHQ154" s="79"/>
      <c r="DHR154" s="80"/>
      <c r="DHS154" s="79"/>
      <c r="DHT154" s="80"/>
      <c r="DHU154" s="32"/>
      <c r="DHV154" s="79"/>
      <c r="DHW154" s="80"/>
      <c r="DHX154" s="79"/>
      <c r="DHY154" s="80"/>
      <c r="DHZ154" s="32"/>
      <c r="DIA154" s="79"/>
      <c r="DIB154" s="80"/>
      <c r="DIC154" s="79"/>
      <c r="DID154" s="80"/>
      <c r="DIE154" s="32"/>
      <c r="DIF154" s="79"/>
      <c r="DIG154" s="80"/>
      <c r="DIH154" s="79"/>
      <c r="DII154" s="80"/>
      <c r="DIJ154" s="32"/>
      <c r="DIK154" s="79"/>
      <c r="DIL154" s="80"/>
      <c r="DIM154" s="79"/>
      <c r="DIN154" s="80"/>
      <c r="DIO154" s="32"/>
      <c r="DIP154" s="79"/>
      <c r="DIQ154" s="80"/>
      <c r="DIR154" s="79"/>
      <c r="DIS154" s="80"/>
      <c r="DIT154" s="32"/>
      <c r="DIU154" s="79"/>
      <c r="DIV154" s="80"/>
      <c r="DIW154" s="79"/>
      <c r="DIX154" s="80"/>
      <c r="DIY154" s="32"/>
      <c r="DIZ154" s="79"/>
      <c r="DJA154" s="80"/>
      <c r="DJB154" s="79"/>
      <c r="DJC154" s="80"/>
      <c r="DJD154" s="32"/>
      <c r="DJE154" s="79"/>
      <c r="DJF154" s="80"/>
      <c r="DJG154" s="79"/>
      <c r="DJH154" s="80"/>
      <c r="DJI154" s="32"/>
      <c r="DJJ154" s="79"/>
      <c r="DJK154" s="80"/>
      <c r="DJL154" s="79"/>
      <c r="DJM154" s="80"/>
      <c r="DJN154" s="32"/>
      <c r="DJO154" s="79"/>
      <c r="DJP154" s="80"/>
      <c r="DJQ154" s="79"/>
      <c r="DJR154" s="80"/>
      <c r="DJS154" s="32"/>
      <c r="DJT154" s="79"/>
      <c r="DJU154" s="80"/>
      <c r="DJV154" s="79"/>
      <c r="DJW154" s="80"/>
      <c r="DJX154" s="32"/>
      <c r="DJY154" s="79"/>
      <c r="DJZ154" s="80"/>
      <c r="DKA154" s="79"/>
      <c r="DKB154" s="80"/>
      <c r="DKC154" s="32"/>
      <c r="DKD154" s="79"/>
      <c r="DKE154" s="80"/>
      <c r="DKF154" s="79"/>
      <c r="DKG154" s="80"/>
      <c r="DKH154" s="32"/>
      <c r="DKI154" s="79"/>
      <c r="DKJ154" s="80"/>
      <c r="DKK154" s="79"/>
      <c r="DKL154" s="80"/>
      <c r="DKM154" s="32"/>
      <c r="DKN154" s="79"/>
      <c r="DKO154" s="80"/>
      <c r="DKP154" s="79"/>
      <c r="DKQ154" s="80"/>
      <c r="DKR154" s="32"/>
      <c r="DKS154" s="79"/>
      <c r="DKT154" s="80"/>
      <c r="DKU154" s="79"/>
      <c r="DKV154" s="80"/>
      <c r="DKW154" s="32"/>
      <c r="DKX154" s="79"/>
      <c r="DKY154" s="80"/>
      <c r="DKZ154" s="79"/>
      <c r="DLA154" s="80"/>
      <c r="DLB154" s="32"/>
      <c r="DLC154" s="79"/>
      <c r="DLD154" s="80"/>
      <c r="DLE154" s="79"/>
      <c r="DLF154" s="80"/>
      <c r="DLG154" s="32"/>
      <c r="DLH154" s="79"/>
      <c r="DLI154" s="80"/>
      <c r="DLJ154" s="79"/>
      <c r="DLK154" s="80"/>
      <c r="DLL154" s="32"/>
      <c r="DLM154" s="79"/>
      <c r="DLN154" s="80"/>
      <c r="DLO154" s="79"/>
      <c r="DLP154" s="80"/>
      <c r="DLQ154" s="32"/>
      <c r="DLR154" s="79"/>
      <c r="DLS154" s="80"/>
      <c r="DLT154" s="79"/>
      <c r="DLU154" s="80"/>
      <c r="DLV154" s="32"/>
      <c r="DLW154" s="79"/>
      <c r="DLX154" s="80"/>
      <c r="DLY154" s="79"/>
      <c r="DLZ154" s="80"/>
      <c r="DMA154" s="32"/>
      <c r="DMB154" s="79"/>
      <c r="DMC154" s="80"/>
      <c r="DMD154" s="79"/>
      <c r="DME154" s="80"/>
      <c r="DMF154" s="32"/>
      <c r="DMG154" s="79"/>
      <c r="DMH154" s="80"/>
      <c r="DMI154" s="79"/>
      <c r="DMJ154" s="80"/>
      <c r="DMK154" s="32"/>
      <c r="DML154" s="79"/>
      <c r="DMM154" s="80"/>
      <c r="DMN154" s="79"/>
      <c r="DMO154" s="80"/>
      <c r="DMP154" s="32"/>
      <c r="DMQ154" s="79"/>
      <c r="DMR154" s="80"/>
      <c r="DMS154" s="79"/>
      <c r="DMT154" s="80"/>
      <c r="DMU154" s="32"/>
      <c r="DMV154" s="79"/>
      <c r="DMW154" s="80"/>
      <c r="DMX154" s="79"/>
      <c r="DMY154" s="80"/>
      <c r="DMZ154" s="32"/>
      <c r="DNA154" s="79"/>
      <c r="DNB154" s="80"/>
      <c r="DNC154" s="79"/>
      <c r="DND154" s="80"/>
      <c r="DNE154" s="32"/>
      <c r="DNF154" s="79"/>
      <c r="DNG154" s="80"/>
      <c r="DNH154" s="79"/>
      <c r="DNI154" s="80"/>
      <c r="DNJ154" s="32"/>
      <c r="DNK154" s="79"/>
      <c r="DNL154" s="80"/>
      <c r="DNM154" s="79"/>
      <c r="DNN154" s="80"/>
      <c r="DNO154" s="32"/>
      <c r="DNP154" s="79"/>
      <c r="DNQ154" s="80"/>
      <c r="DNR154" s="79"/>
      <c r="DNS154" s="80"/>
      <c r="DNT154" s="32"/>
      <c r="DNU154" s="79"/>
      <c r="DNV154" s="80"/>
      <c r="DNW154" s="79"/>
      <c r="DNX154" s="80"/>
      <c r="DNY154" s="32"/>
      <c r="DNZ154" s="79"/>
      <c r="DOA154" s="80"/>
      <c r="DOB154" s="79"/>
      <c r="DOC154" s="80"/>
      <c r="DOD154" s="32"/>
      <c r="DOE154" s="79"/>
      <c r="DOF154" s="80"/>
      <c r="DOG154" s="79"/>
      <c r="DOH154" s="80"/>
      <c r="DOI154" s="32"/>
      <c r="DOJ154" s="79"/>
      <c r="DOK154" s="80"/>
      <c r="DOL154" s="79"/>
      <c r="DOM154" s="80"/>
      <c r="DON154" s="32"/>
      <c r="DOO154" s="79"/>
      <c r="DOP154" s="80"/>
      <c r="DOQ154" s="79"/>
      <c r="DOR154" s="80"/>
      <c r="DOS154" s="32"/>
      <c r="DOT154" s="79"/>
      <c r="DOU154" s="80"/>
      <c r="DOV154" s="79"/>
      <c r="DOW154" s="80"/>
      <c r="DOX154" s="32"/>
      <c r="DOY154" s="79"/>
      <c r="DOZ154" s="80"/>
      <c r="DPA154" s="79"/>
      <c r="DPB154" s="80"/>
      <c r="DPC154" s="32"/>
      <c r="DPD154" s="79"/>
      <c r="DPE154" s="80"/>
      <c r="DPF154" s="79"/>
      <c r="DPG154" s="80"/>
      <c r="DPH154" s="32"/>
      <c r="DPI154" s="79"/>
      <c r="DPJ154" s="80"/>
      <c r="DPK154" s="79"/>
      <c r="DPL154" s="80"/>
      <c r="DPM154" s="32"/>
      <c r="DPN154" s="79"/>
      <c r="DPO154" s="80"/>
      <c r="DPP154" s="79"/>
      <c r="DPQ154" s="80"/>
      <c r="DPR154" s="32"/>
      <c r="DPS154" s="79"/>
      <c r="DPT154" s="80"/>
      <c r="DPU154" s="79"/>
      <c r="DPV154" s="80"/>
      <c r="DPW154" s="32"/>
      <c r="DPX154" s="79"/>
      <c r="DPY154" s="80"/>
      <c r="DPZ154" s="79"/>
      <c r="DQA154" s="80"/>
      <c r="DQB154" s="32"/>
      <c r="DQC154" s="79"/>
      <c r="DQD154" s="80"/>
      <c r="DQE154" s="79"/>
      <c r="DQF154" s="80"/>
      <c r="DQG154" s="32"/>
      <c r="DQH154" s="79"/>
      <c r="DQI154" s="80"/>
      <c r="DQJ154" s="79"/>
      <c r="DQK154" s="80"/>
      <c r="DQL154" s="32"/>
      <c r="DQM154" s="79"/>
      <c r="DQN154" s="80"/>
      <c r="DQO154" s="79"/>
      <c r="DQP154" s="80"/>
      <c r="DQQ154" s="32"/>
      <c r="DQR154" s="79"/>
      <c r="DQS154" s="80"/>
      <c r="DQT154" s="79"/>
      <c r="DQU154" s="80"/>
      <c r="DQV154" s="32"/>
      <c r="DQW154" s="79"/>
      <c r="DQX154" s="80"/>
      <c r="DQY154" s="79"/>
      <c r="DQZ154" s="80"/>
      <c r="DRA154" s="32"/>
      <c r="DRB154" s="79"/>
      <c r="DRC154" s="80"/>
      <c r="DRD154" s="79"/>
      <c r="DRE154" s="80"/>
      <c r="DRF154" s="32"/>
      <c r="DRG154" s="79"/>
      <c r="DRH154" s="80"/>
      <c r="DRI154" s="79"/>
      <c r="DRJ154" s="80"/>
      <c r="DRK154" s="32"/>
      <c r="DRL154" s="79"/>
      <c r="DRM154" s="80"/>
      <c r="DRN154" s="79"/>
      <c r="DRO154" s="80"/>
      <c r="DRP154" s="32"/>
      <c r="DRQ154" s="79"/>
      <c r="DRR154" s="80"/>
      <c r="DRS154" s="79"/>
      <c r="DRT154" s="80"/>
      <c r="DRU154" s="32"/>
      <c r="DRV154" s="79"/>
      <c r="DRW154" s="80"/>
      <c r="DRX154" s="79"/>
      <c r="DRY154" s="80"/>
      <c r="DRZ154" s="32"/>
      <c r="DSA154" s="79"/>
      <c r="DSB154" s="80"/>
      <c r="DSC154" s="79"/>
      <c r="DSD154" s="80"/>
      <c r="DSE154" s="32"/>
      <c r="DSF154" s="79"/>
      <c r="DSG154" s="80"/>
      <c r="DSH154" s="79"/>
      <c r="DSI154" s="80"/>
      <c r="DSJ154" s="32"/>
      <c r="DSK154" s="79"/>
      <c r="DSL154" s="80"/>
      <c r="DSM154" s="79"/>
      <c r="DSN154" s="80"/>
      <c r="DSO154" s="32"/>
      <c r="DSP154" s="79"/>
      <c r="DSQ154" s="80"/>
      <c r="DSR154" s="79"/>
      <c r="DSS154" s="80"/>
      <c r="DST154" s="32"/>
      <c r="DSU154" s="79"/>
      <c r="DSV154" s="80"/>
      <c r="DSW154" s="79"/>
      <c r="DSX154" s="80"/>
      <c r="DSY154" s="32"/>
      <c r="DSZ154" s="79"/>
      <c r="DTA154" s="80"/>
      <c r="DTB154" s="79"/>
      <c r="DTC154" s="80"/>
      <c r="DTD154" s="32"/>
      <c r="DTE154" s="79"/>
      <c r="DTF154" s="80"/>
      <c r="DTG154" s="79"/>
      <c r="DTH154" s="80"/>
      <c r="DTI154" s="32"/>
      <c r="DTJ154" s="79"/>
      <c r="DTK154" s="80"/>
      <c r="DTL154" s="79"/>
      <c r="DTM154" s="80"/>
      <c r="DTN154" s="32"/>
      <c r="DTO154" s="79"/>
      <c r="DTP154" s="80"/>
      <c r="DTQ154" s="79"/>
      <c r="DTR154" s="80"/>
      <c r="DTS154" s="32"/>
      <c r="DTT154" s="79"/>
      <c r="DTU154" s="80"/>
      <c r="DTV154" s="79"/>
      <c r="DTW154" s="80"/>
      <c r="DTX154" s="32"/>
      <c r="DTY154" s="79"/>
      <c r="DTZ154" s="80"/>
      <c r="DUA154" s="79"/>
      <c r="DUB154" s="80"/>
      <c r="DUC154" s="32"/>
      <c r="DUD154" s="79"/>
      <c r="DUE154" s="80"/>
      <c r="DUF154" s="79"/>
      <c r="DUG154" s="80"/>
      <c r="DUH154" s="32"/>
      <c r="DUI154" s="79"/>
      <c r="DUJ154" s="80"/>
      <c r="DUK154" s="79"/>
      <c r="DUL154" s="80"/>
      <c r="DUM154" s="32"/>
      <c r="DUN154" s="79"/>
      <c r="DUO154" s="80"/>
      <c r="DUP154" s="79"/>
      <c r="DUQ154" s="80"/>
      <c r="DUR154" s="32"/>
      <c r="DUS154" s="79"/>
      <c r="DUT154" s="80"/>
      <c r="DUU154" s="79"/>
      <c r="DUV154" s="80"/>
      <c r="DUW154" s="32"/>
      <c r="DUX154" s="79"/>
      <c r="DUY154" s="80"/>
      <c r="DUZ154" s="79"/>
      <c r="DVA154" s="80"/>
      <c r="DVB154" s="32"/>
      <c r="DVC154" s="79"/>
      <c r="DVD154" s="80"/>
      <c r="DVE154" s="79"/>
      <c r="DVF154" s="80"/>
      <c r="DVG154" s="32"/>
      <c r="DVH154" s="79"/>
      <c r="DVI154" s="80"/>
      <c r="DVJ154" s="79"/>
      <c r="DVK154" s="80"/>
      <c r="DVL154" s="32"/>
      <c r="DVM154" s="79"/>
      <c r="DVN154" s="80"/>
      <c r="DVO154" s="79"/>
      <c r="DVP154" s="80"/>
      <c r="DVQ154" s="32"/>
      <c r="DVR154" s="79"/>
      <c r="DVS154" s="80"/>
      <c r="DVT154" s="79"/>
      <c r="DVU154" s="80"/>
      <c r="DVV154" s="32"/>
      <c r="DVW154" s="79"/>
      <c r="DVX154" s="80"/>
      <c r="DVY154" s="79"/>
      <c r="DVZ154" s="80"/>
      <c r="DWA154" s="32"/>
      <c r="DWB154" s="79"/>
      <c r="DWC154" s="80"/>
      <c r="DWD154" s="79"/>
      <c r="DWE154" s="80"/>
      <c r="DWF154" s="32"/>
      <c r="DWG154" s="79"/>
      <c r="DWH154" s="80"/>
      <c r="DWI154" s="79"/>
      <c r="DWJ154" s="80"/>
      <c r="DWK154" s="32"/>
      <c r="DWL154" s="79"/>
      <c r="DWM154" s="80"/>
      <c r="DWN154" s="79"/>
      <c r="DWO154" s="80"/>
      <c r="DWP154" s="32"/>
      <c r="DWQ154" s="79"/>
      <c r="DWR154" s="80"/>
      <c r="DWS154" s="79"/>
      <c r="DWT154" s="80"/>
      <c r="DWU154" s="32"/>
      <c r="DWV154" s="79"/>
      <c r="DWW154" s="80"/>
      <c r="DWX154" s="79"/>
      <c r="DWY154" s="80"/>
      <c r="DWZ154" s="32"/>
      <c r="DXA154" s="79"/>
      <c r="DXB154" s="80"/>
      <c r="DXC154" s="79"/>
      <c r="DXD154" s="80"/>
      <c r="DXE154" s="32"/>
      <c r="DXF154" s="79"/>
      <c r="DXG154" s="80"/>
      <c r="DXH154" s="79"/>
      <c r="DXI154" s="80"/>
      <c r="DXJ154" s="32"/>
      <c r="DXK154" s="79"/>
      <c r="DXL154" s="80"/>
      <c r="DXM154" s="79"/>
      <c r="DXN154" s="80"/>
      <c r="DXO154" s="32"/>
      <c r="DXP154" s="79"/>
      <c r="DXQ154" s="80"/>
      <c r="DXR154" s="79"/>
      <c r="DXS154" s="80"/>
      <c r="DXT154" s="32"/>
      <c r="DXU154" s="79"/>
      <c r="DXV154" s="80"/>
      <c r="DXW154" s="79"/>
      <c r="DXX154" s="80"/>
      <c r="DXY154" s="32"/>
      <c r="DXZ154" s="79"/>
      <c r="DYA154" s="80"/>
      <c r="DYB154" s="79"/>
      <c r="DYC154" s="80"/>
      <c r="DYD154" s="32"/>
      <c r="DYE154" s="79"/>
      <c r="DYF154" s="80"/>
      <c r="DYG154" s="79"/>
      <c r="DYH154" s="80"/>
      <c r="DYI154" s="32"/>
      <c r="DYJ154" s="79"/>
      <c r="DYK154" s="80"/>
      <c r="DYL154" s="79"/>
      <c r="DYM154" s="80"/>
      <c r="DYN154" s="32"/>
      <c r="DYO154" s="79"/>
      <c r="DYP154" s="80"/>
      <c r="DYQ154" s="79"/>
      <c r="DYR154" s="80"/>
      <c r="DYS154" s="32"/>
      <c r="DYT154" s="79"/>
      <c r="DYU154" s="80"/>
      <c r="DYV154" s="79"/>
      <c r="DYW154" s="80"/>
      <c r="DYX154" s="32"/>
      <c r="DYY154" s="79"/>
      <c r="DYZ154" s="80"/>
      <c r="DZA154" s="79"/>
      <c r="DZB154" s="80"/>
      <c r="DZC154" s="32"/>
      <c r="DZD154" s="79"/>
      <c r="DZE154" s="80"/>
      <c r="DZF154" s="79"/>
      <c r="DZG154" s="80"/>
      <c r="DZH154" s="32"/>
      <c r="DZI154" s="79"/>
      <c r="DZJ154" s="80"/>
      <c r="DZK154" s="79"/>
      <c r="DZL154" s="80"/>
      <c r="DZM154" s="32"/>
      <c r="DZN154" s="79"/>
      <c r="DZO154" s="80"/>
      <c r="DZP154" s="79"/>
      <c r="DZQ154" s="80"/>
      <c r="DZR154" s="32"/>
      <c r="DZS154" s="79"/>
      <c r="DZT154" s="80"/>
      <c r="DZU154" s="79"/>
      <c r="DZV154" s="80"/>
      <c r="DZW154" s="32"/>
      <c r="DZX154" s="79"/>
      <c r="DZY154" s="80"/>
      <c r="DZZ154" s="79"/>
      <c r="EAA154" s="80"/>
      <c r="EAB154" s="32"/>
      <c r="EAC154" s="79"/>
      <c r="EAD154" s="80"/>
      <c r="EAE154" s="79"/>
      <c r="EAF154" s="80"/>
      <c r="EAG154" s="32"/>
      <c r="EAH154" s="79"/>
      <c r="EAI154" s="80"/>
      <c r="EAJ154" s="79"/>
      <c r="EAK154" s="80"/>
      <c r="EAL154" s="32"/>
      <c r="EAM154" s="79"/>
      <c r="EAN154" s="80"/>
      <c r="EAO154" s="79"/>
      <c r="EAP154" s="80"/>
      <c r="EAQ154" s="32"/>
      <c r="EAR154" s="79"/>
      <c r="EAS154" s="80"/>
      <c r="EAT154" s="79"/>
      <c r="EAU154" s="80"/>
      <c r="EAV154" s="32"/>
      <c r="EAW154" s="79"/>
      <c r="EAX154" s="80"/>
      <c r="EAY154" s="79"/>
      <c r="EAZ154" s="80"/>
      <c r="EBA154" s="32"/>
      <c r="EBB154" s="79"/>
      <c r="EBC154" s="80"/>
      <c r="EBD154" s="79"/>
      <c r="EBE154" s="80"/>
      <c r="EBF154" s="32"/>
      <c r="EBG154" s="79"/>
      <c r="EBH154" s="80"/>
      <c r="EBI154" s="79"/>
      <c r="EBJ154" s="80"/>
      <c r="EBK154" s="32"/>
      <c r="EBL154" s="79"/>
      <c r="EBM154" s="80"/>
      <c r="EBN154" s="79"/>
      <c r="EBO154" s="80"/>
      <c r="EBP154" s="32"/>
      <c r="EBQ154" s="79"/>
      <c r="EBR154" s="80"/>
      <c r="EBS154" s="79"/>
      <c r="EBT154" s="80"/>
      <c r="EBU154" s="32"/>
      <c r="EBV154" s="79"/>
      <c r="EBW154" s="80"/>
      <c r="EBX154" s="79"/>
      <c r="EBY154" s="80"/>
      <c r="EBZ154" s="32"/>
      <c r="ECA154" s="79"/>
      <c r="ECB154" s="80"/>
      <c r="ECC154" s="79"/>
      <c r="ECD154" s="80"/>
      <c r="ECE154" s="32"/>
      <c r="ECF154" s="79"/>
      <c r="ECG154" s="80"/>
      <c r="ECH154" s="79"/>
      <c r="ECI154" s="80"/>
      <c r="ECJ154" s="32"/>
      <c r="ECK154" s="79"/>
      <c r="ECL154" s="80"/>
      <c r="ECM154" s="79"/>
      <c r="ECN154" s="80"/>
      <c r="ECO154" s="32"/>
      <c r="ECP154" s="79"/>
      <c r="ECQ154" s="80"/>
      <c r="ECR154" s="79"/>
      <c r="ECS154" s="80"/>
      <c r="ECT154" s="32"/>
      <c r="ECU154" s="79"/>
      <c r="ECV154" s="80"/>
      <c r="ECW154" s="79"/>
      <c r="ECX154" s="80"/>
      <c r="ECY154" s="32"/>
      <c r="ECZ154" s="79"/>
      <c r="EDA154" s="80"/>
      <c r="EDB154" s="79"/>
      <c r="EDC154" s="80"/>
      <c r="EDD154" s="32"/>
      <c r="EDE154" s="79"/>
      <c r="EDF154" s="80"/>
      <c r="EDG154" s="79"/>
      <c r="EDH154" s="80"/>
      <c r="EDI154" s="32"/>
      <c r="EDJ154" s="79"/>
      <c r="EDK154" s="80"/>
      <c r="EDL154" s="79"/>
      <c r="EDM154" s="80"/>
      <c r="EDN154" s="32"/>
      <c r="EDO154" s="79"/>
      <c r="EDP154" s="80"/>
      <c r="EDQ154" s="79"/>
      <c r="EDR154" s="80"/>
      <c r="EDS154" s="32"/>
      <c r="EDT154" s="79"/>
      <c r="EDU154" s="80"/>
      <c r="EDV154" s="79"/>
      <c r="EDW154" s="80"/>
      <c r="EDX154" s="32"/>
      <c r="EDY154" s="79"/>
      <c r="EDZ154" s="80"/>
      <c r="EEA154" s="79"/>
      <c r="EEB154" s="80"/>
      <c r="EEC154" s="32"/>
      <c r="EED154" s="79"/>
      <c r="EEE154" s="80"/>
      <c r="EEF154" s="79"/>
      <c r="EEG154" s="80"/>
      <c r="EEH154" s="32"/>
      <c r="EEI154" s="79"/>
      <c r="EEJ154" s="80"/>
      <c r="EEK154" s="79"/>
      <c r="EEL154" s="80"/>
      <c r="EEM154" s="32"/>
      <c r="EEN154" s="79"/>
      <c r="EEO154" s="80"/>
      <c r="EEP154" s="79"/>
      <c r="EEQ154" s="80"/>
      <c r="EER154" s="32"/>
      <c r="EES154" s="79"/>
      <c r="EET154" s="80"/>
      <c r="EEU154" s="79"/>
      <c r="EEV154" s="80"/>
      <c r="EEW154" s="32"/>
      <c r="EEX154" s="79"/>
      <c r="EEY154" s="80"/>
      <c r="EEZ154" s="79"/>
      <c r="EFA154" s="80"/>
      <c r="EFB154" s="32"/>
      <c r="EFC154" s="79"/>
      <c r="EFD154" s="80"/>
      <c r="EFE154" s="79"/>
      <c r="EFF154" s="80"/>
      <c r="EFG154" s="32"/>
      <c r="EFH154" s="79"/>
      <c r="EFI154" s="80"/>
      <c r="EFJ154" s="79"/>
      <c r="EFK154" s="80"/>
      <c r="EFL154" s="32"/>
      <c r="EFM154" s="79"/>
      <c r="EFN154" s="80"/>
      <c r="EFO154" s="79"/>
      <c r="EFP154" s="80"/>
      <c r="EFQ154" s="32"/>
      <c r="EFR154" s="79"/>
      <c r="EFS154" s="80"/>
      <c r="EFT154" s="79"/>
      <c r="EFU154" s="80"/>
      <c r="EFV154" s="32"/>
      <c r="EFW154" s="79"/>
      <c r="EFX154" s="80"/>
      <c r="EFY154" s="79"/>
      <c r="EFZ154" s="80"/>
      <c r="EGA154" s="32"/>
      <c r="EGB154" s="79"/>
      <c r="EGC154" s="80"/>
      <c r="EGD154" s="79"/>
      <c r="EGE154" s="80"/>
      <c r="EGF154" s="32"/>
      <c r="EGG154" s="79"/>
      <c r="EGH154" s="80"/>
      <c r="EGI154" s="79"/>
      <c r="EGJ154" s="80"/>
      <c r="EGK154" s="32"/>
      <c r="EGL154" s="79"/>
      <c r="EGM154" s="80"/>
      <c r="EGN154" s="79"/>
      <c r="EGO154" s="80"/>
      <c r="EGP154" s="32"/>
      <c r="EGQ154" s="79"/>
      <c r="EGR154" s="80"/>
      <c r="EGS154" s="79"/>
      <c r="EGT154" s="80"/>
      <c r="EGU154" s="32"/>
      <c r="EGV154" s="79"/>
      <c r="EGW154" s="80"/>
      <c r="EGX154" s="79"/>
      <c r="EGY154" s="80"/>
      <c r="EGZ154" s="32"/>
      <c r="EHA154" s="79"/>
      <c r="EHB154" s="80"/>
      <c r="EHC154" s="79"/>
      <c r="EHD154" s="80"/>
      <c r="EHE154" s="32"/>
      <c r="EHF154" s="79"/>
      <c r="EHG154" s="80"/>
      <c r="EHH154" s="79"/>
      <c r="EHI154" s="80"/>
      <c r="EHJ154" s="32"/>
      <c r="EHK154" s="79"/>
      <c r="EHL154" s="80"/>
      <c r="EHM154" s="79"/>
      <c r="EHN154" s="80"/>
      <c r="EHO154" s="32"/>
      <c r="EHP154" s="79"/>
      <c r="EHQ154" s="80"/>
      <c r="EHR154" s="79"/>
      <c r="EHS154" s="80"/>
      <c r="EHT154" s="32"/>
      <c r="EHU154" s="79"/>
      <c r="EHV154" s="80"/>
      <c r="EHW154" s="79"/>
      <c r="EHX154" s="80"/>
      <c r="EHY154" s="32"/>
      <c r="EHZ154" s="79"/>
      <c r="EIA154" s="80"/>
      <c r="EIB154" s="79"/>
      <c r="EIC154" s="80"/>
      <c r="EID154" s="32"/>
      <c r="EIE154" s="79"/>
      <c r="EIF154" s="80"/>
      <c r="EIG154" s="79"/>
      <c r="EIH154" s="80"/>
      <c r="EII154" s="32"/>
      <c r="EIJ154" s="79"/>
      <c r="EIK154" s="80"/>
      <c r="EIL154" s="79"/>
      <c r="EIM154" s="80"/>
      <c r="EIN154" s="32"/>
      <c r="EIO154" s="79"/>
      <c r="EIP154" s="80"/>
      <c r="EIQ154" s="79"/>
      <c r="EIR154" s="80"/>
      <c r="EIS154" s="32"/>
      <c r="EIT154" s="79"/>
      <c r="EIU154" s="80"/>
      <c r="EIV154" s="79"/>
      <c r="EIW154" s="80"/>
      <c r="EIX154" s="32"/>
      <c r="EIY154" s="79"/>
      <c r="EIZ154" s="80"/>
      <c r="EJA154" s="79"/>
      <c r="EJB154" s="80"/>
      <c r="EJC154" s="32"/>
      <c r="EJD154" s="79"/>
      <c r="EJE154" s="80"/>
      <c r="EJF154" s="79"/>
      <c r="EJG154" s="80"/>
      <c r="EJH154" s="32"/>
      <c r="EJI154" s="79"/>
      <c r="EJJ154" s="80"/>
      <c r="EJK154" s="79"/>
      <c r="EJL154" s="80"/>
      <c r="EJM154" s="32"/>
      <c r="EJN154" s="79"/>
      <c r="EJO154" s="80"/>
      <c r="EJP154" s="79"/>
      <c r="EJQ154" s="80"/>
      <c r="EJR154" s="32"/>
      <c r="EJS154" s="79"/>
      <c r="EJT154" s="80"/>
      <c r="EJU154" s="79"/>
      <c r="EJV154" s="80"/>
      <c r="EJW154" s="32"/>
      <c r="EJX154" s="79"/>
      <c r="EJY154" s="80"/>
      <c r="EJZ154" s="79"/>
      <c r="EKA154" s="80"/>
      <c r="EKB154" s="32"/>
      <c r="EKC154" s="79"/>
      <c r="EKD154" s="80"/>
      <c r="EKE154" s="79"/>
      <c r="EKF154" s="80"/>
      <c r="EKG154" s="32"/>
      <c r="EKH154" s="79"/>
      <c r="EKI154" s="80"/>
      <c r="EKJ154" s="79"/>
      <c r="EKK154" s="80"/>
      <c r="EKL154" s="32"/>
      <c r="EKM154" s="79"/>
      <c r="EKN154" s="80"/>
      <c r="EKO154" s="79"/>
      <c r="EKP154" s="80"/>
      <c r="EKQ154" s="32"/>
      <c r="EKR154" s="79"/>
      <c r="EKS154" s="80"/>
      <c r="EKT154" s="79"/>
      <c r="EKU154" s="80"/>
      <c r="EKV154" s="32"/>
      <c r="EKW154" s="79"/>
      <c r="EKX154" s="80"/>
      <c r="EKY154" s="79"/>
      <c r="EKZ154" s="80"/>
      <c r="ELA154" s="32"/>
      <c r="ELB154" s="79"/>
      <c r="ELC154" s="80"/>
      <c r="ELD154" s="79"/>
      <c r="ELE154" s="80"/>
      <c r="ELF154" s="32"/>
      <c r="ELG154" s="79"/>
      <c r="ELH154" s="80"/>
      <c r="ELI154" s="79"/>
      <c r="ELJ154" s="80"/>
      <c r="ELK154" s="32"/>
      <c r="ELL154" s="79"/>
      <c r="ELM154" s="80"/>
      <c r="ELN154" s="79"/>
      <c r="ELO154" s="80"/>
      <c r="ELP154" s="32"/>
      <c r="ELQ154" s="79"/>
      <c r="ELR154" s="80"/>
      <c r="ELS154" s="79"/>
      <c r="ELT154" s="80"/>
      <c r="ELU154" s="32"/>
      <c r="ELV154" s="79"/>
      <c r="ELW154" s="80"/>
      <c r="ELX154" s="79"/>
      <c r="ELY154" s="80"/>
      <c r="ELZ154" s="32"/>
      <c r="EMA154" s="79"/>
      <c r="EMB154" s="80"/>
      <c r="EMC154" s="79"/>
      <c r="EMD154" s="80"/>
      <c r="EME154" s="32"/>
      <c r="EMF154" s="79"/>
      <c r="EMG154" s="80"/>
      <c r="EMH154" s="79"/>
      <c r="EMI154" s="80"/>
      <c r="EMJ154" s="32"/>
      <c r="EMK154" s="79"/>
      <c r="EML154" s="80"/>
      <c r="EMM154" s="79"/>
      <c r="EMN154" s="80"/>
      <c r="EMO154" s="32"/>
      <c r="EMP154" s="79"/>
      <c r="EMQ154" s="80"/>
      <c r="EMR154" s="79"/>
      <c r="EMS154" s="80"/>
      <c r="EMT154" s="32"/>
      <c r="EMU154" s="79"/>
      <c r="EMV154" s="80"/>
      <c r="EMW154" s="79"/>
      <c r="EMX154" s="80"/>
      <c r="EMY154" s="32"/>
      <c r="EMZ154" s="79"/>
      <c r="ENA154" s="80"/>
      <c r="ENB154" s="79"/>
      <c r="ENC154" s="80"/>
      <c r="END154" s="32"/>
      <c r="ENE154" s="79"/>
      <c r="ENF154" s="80"/>
      <c r="ENG154" s="79"/>
      <c r="ENH154" s="80"/>
      <c r="ENI154" s="32"/>
      <c r="ENJ154" s="79"/>
      <c r="ENK154" s="80"/>
      <c r="ENL154" s="79"/>
      <c r="ENM154" s="80"/>
      <c r="ENN154" s="32"/>
      <c r="ENO154" s="79"/>
      <c r="ENP154" s="80"/>
      <c r="ENQ154" s="79"/>
      <c r="ENR154" s="80"/>
      <c r="ENS154" s="32"/>
      <c r="ENT154" s="79"/>
      <c r="ENU154" s="80"/>
      <c r="ENV154" s="79"/>
      <c r="ENW154" s="80"/>
      <c r="ENX154" s="32"/>
      <c r="ENY154" s="79"/>
      <c r="ENZ154" s="80"/>
      <c r="EOA154" s="79"/>
      <c r="EOB154" s="80"/>
      <c r="EOC154" s="32"/>
      <c r="EOD154" s="79"/>
      <c r="EOE154" s="80"/>
      <c r="EOF154" s="79"/>
      <c r="EOG154" s="80"/>
      <c r="EOH154" s="32"/>
      <c r="EOI154" s="79"/>
      <c r="EOJ154" s="80"/>
      <c r="EOK154" s="79"/>
      <c r="EOL154" s="80"/>
      <c r="EOM154" s="32"/>
      <c r="EON154" s="79"/>
      <c r="EOO154" s="80"/>
      <c r="EOP154" s="79"/>
      <c r="EOQ154" s="80"/>
      <c r="EOR154" s="32"/>
      <c r="EOS154" s="79"/>
      <c r="EOT154" s="80"/>
      <c r="EOU154" s="79"/>
      <c r="EOV154" s="80"/>
      <c r="EOW154" s="32"/>
      <c r="EOX154" s="79"/>
      <c r="EOY154" s="80"/>
      <c r="EOZ154" s="79"/>
      <c r="EPA154" s="80"/>
      <c r="EPB154" s="32"/>
      <c r="EPC154" s="79"/>
      <c r="EPD154" s="80"/>
      <c r="EPE154" s="79"/>
      <c r="EPF154" s="80"/>
      <c r="EPG154" s="32"/>
      <c r="EPH154" s="79"/>
      <c r="EPI154" s="80"/>
      <c r="EPJ154" s="79"/>
      <c r="EPK154" s="80"/>
      <c r="EPL154" s="32"/>
      <c r="EPM154" s="79"/>
      <c r="EPN154" s="80"/>
      <c r="EPO154" s="79"/>
      <c r="EPP154" s="80"/>
      <c r="EPQ154" s="32"/>
      <c r="EPR154" s="79"/>
      <c r="EPS154" s="80"/>
      <c r="EPT154" s="79"/>
      <c r="EPU154" s="80"/>
      <c r="EPV154" s="32"/>
      <c r="EPW154" s="79"/>
      <c r="EPX154" s="80"/>
      <c r="EPY154" s="79"/>
      <c r="EPZ154" s="80"/>
      <c r="EQA154" s="32"/>
      <c r="EQB154" s="79"/>
      <c r="EQC154" s="80"/>
      <c r="EQD154" s="79"/>
      <c r="EQE154" s="80"/>
      <c r="EQF154" s="32"/>
      <c r="EQG154" s="79"/>
      <c r="EQH154" s="80"/>
      <c r="EQI154" s="79"/>
      <c r="EQJ154" s="80"/>
      <c r="EQK154" s="32"/>
      <c r="EQL154" s="79"/>
      <c r="EQM154" s="80"/>
      <c r="EQN154" s="79"/>
      <c r="EQO154" s="80"/>
      <c r="EQP154" s="32"/>
      <c r="EQQ154" s="79"/>
      <c r="EQR154" s="80"/>
      <c r="EQS154" s="79"/>
      <c r="EQT154" s="80"/>
      <c r="EQU154" s="32"/>
      <c r="EQV154" s="79"/>
      <c r="EQW154" s="80"/>
      <c r="EQX154" s="79"/>
      <c r="EQY154" s="80"/>
      <c r="EQZ154" s="32"/>
      <c r="ERA154" s="79"/>
      <c r="ERB154" s="80"/>
      <c r="ERC154" s="79"/>
      <c r="ERD154" s="80"/>
      <c r="ERE154" s="32"/>
      <c r="ERF154" s="79"/>
      <c r="ERG154" s="80"/>
      <c r="ERH154" s="79"/>
      <c r="ERI154" s="80"/>
      <c r="ERJ154" s="32"/>
      <c r="ERK154" s="79"/>
      <c r="ERL154" s="80"/>
      <c r="ERM154" s="79"/>
      <c r="ERN154" s="80"/>
      <c r="ERO154" s="32"/>
      <c r="ERP154" s="79"/>
      <c r="ERQ154" s="80"/>
      <c r="ERR154" s="79"/>
      <c r="ERS154" s="80"/>
      <c r="ERT154" s="32"/>
      <c r="ERU154" s="79"/>
      <c r="ERV154" s="80"/>
      <c r="ERW154" s="79"/>
      <c r="ERX154" s="80"/>
      <c r="ERY154" s="32"/>
      <c r="ERZ154" s="79"/>
      <c r="ESA154" s="80"/>
      <c r="ESB154" s="79"/>
      <c r="ESC154" s="80"/>
      <c r="ESD154" s="32"/>
      <c r="ESE154" s="79"/>
      <c r="ESF154" s="80"/>
      <c r="ESG154" s="79"/>
      <c r="ESH154" s="80"/>
      <c r="ESI154" s="32"/>
      <c r="ESJ154" s="79"/>
      <c r="ESK154" s="80"/>
      <c r="ESL154" s="79"/>
      <c r="ESM154" s="80"/>
      <c r="ESN154" s="32"/>
      <c r="ESO154" s="79"/>
      <c r="ESP154" s="80"/>
      <c r="ESQ154" s="79"/>
      <c r="ESR154" s="80"/>
      <c r="ESS154" s="32"/>
      <c r="EST154" s="79"/>
      <c r="ESU154" s="80"/>
      <c r="ESV154" s="79"/>
      <c r="ESW154" s="80"/>
      <c r="ESX154" s="32"/>
      <c r="ESY154" s="79"/>
      <c r="ESZ154" s="80"/>
      <c r="ETA154" s="79"/>
      <c r="ETB154" s="80"/>
      <c r="ETC154" s="32"/>
      <c r="ETD154" s="79"/>
      <c r="ETE154" s="80"/>
      <c r="ETF154" s="79"/>
      <c r="ETG154" s="80"/>
      <c r="ETH154" s="32"/>
      <c r="ETI154" s="79"/>
      <c r="ETJ154" s="80"/>
      <c r="ETK154" s="79"/>
      <c r="ETL154" s="80"/>
      <c r="ETM154" s="32"/>
      <c r="ETN154" s="79"/>
      <c r="ETO154" s="80"/>
      <c r="ETP154" s="79"/>
      <c r="ETQ154" s="80"/>
      <c r="ETR154" s="32"/>
      <c r="ETS154" s="79"/>
      <c r="ETT154" s="80"/>
      <c r="ETU154" s="79"/>
      <c r="ETV154" s="80"/>
      <c r="ETW154" s="32"/>
      <c r="ETX154" s="79"/>
      <c r="ETY154" s="80"/>
      <c r="ETZ154" s="79"/>
      <c r="EUA154" s="80"/>
      <c r="EUB154" s="32"/>
      <c r="EUC154" s="79"/>
      <c r="EUD154" s="80"/>
      <c r="EUE154" s="79"/>
      <c r="EUF154" s="80"/>
      <c r="EUG154" s="32"/>
      <c r="EUH154" s="79"/>
      <c r="EUI154" s="80"/>
      <c r="EUJ154" s="79"/>
      <c r="EUK154" s="80"/>
      <c r="EUL154" s="32"/>
      <c r="EUM154" s="79"/>
      <c r="EUN154" s="80"/>
      <c r="EUO154" s="79"/>
      <c r="EUP154" s="80"/>
      <c r="EUQ154" s="32"/>
      <c r="EUR154" s="79"/>
      <c r="EUS154" s="80"/>
      <c r="EUT154" s="79"/>
      <c r="EUU154" s="80"/>
      <c r="EUV154" s="32"/>
      <c r="EUW154" s="79"/>
      <c r="EUX154" s="80"/>
      <c r="EUY154" s="79"/>
      <c r="EUZ154" s="80"/>
      <c r="EVA154" s="32"/>
      <c r="EVB154" s="79"/>
      <c r="EVC154" s="80"/>
      <c r="EVD154" s="79"/>
      <c r="EVE154" s="80"/>
      <c r="EVF154" s="32"/>
      <c r="EVG154" s="79"/>
      <c r="EVH154" s="80"/>
      <c r="EVI154" s="79"/>
      <c r="EVJ154" s="80"/>
      <c r="EVK154" s="32"/>
      <c r="EVL154" s="79"/>
      <c r="EVM154" s="80"/>
      <c r="EVN154" s="79"/>
      <c r="EVO154" s="80"/>
      <c r="EVP154" s="32"/>
      <c r="EVQ154" s="79"/>
      <c r="EVR154" s="80"/>
      <c r="EVS154" s="79"/>
      <c r="EVT154" s="80"/>
      <c r="EVU154" s="32"/>
      <c r="EVV154" s="79"/>
      <c r="EVW154" s="80"/>
      <c r="EVX154" s="79"/>
      <c r="EVY154" s="80"/>
      <c r="EVZ154" s="32"/>
      <c r="EWA154" s="79"/>
      <c r="EWB154" s="80"/>
      <c r="EWC154" s="79"/>
      <c r="EWD154" s="80"/>
      <c r="EWE154" s="32"/>
      <c r="EWF154" s="79"/>
      <c r="EWG154" s="80"/>
      <c r="EWH154" s="79"/>
      <c r="EWI154" s="80"/>
      <c r="EWJ154" s="32"/>
      <c r="EWK154" s="79"/>
      <c r="EWL154" s="80"/>
      <c r="EWM154" s="79"/>
      <c r="EWN154" s="80"/>
      <c r="EWO154" s="32"/>
      <c r="EWP154" s="79"/>
      <c r="EWQ154" s="80"/>
      <c r="EWR154" s="79"/>
      <c r="EWS154" s="80"/>
      <c r="EWT154" s="32"/>
      <c r="EWU154" s="79"/>
      <c r="EWV154" s="80"/>
      <c r="EWW154" s="79"/>
      <c r="EWX154" s="80"/>
      <c r="EWY154" s="32"/>
      <c r="EWZ154" s="79"/>
      <c r="EXA154" s="80"/>
      <c r="EXB154" s="79"/>
      <c r="EXC154" s="80"/>
      <c r="EXD154" s="32"/>
      <c r="EXE154" s="79"/>
      <c r="EXF154" s="80"/>
      <c r="EXG154" s="79"/>
      <c r="EXH154" s="80"/>
      <c r="EXI154" s="32"/>
      <c r="EXJ154" s="79"/>
      <c r="EXK154" s="80"/>
      <c r="EXL154" s="79"/>
      <c r="EXM154" s="80"/>
      <c r="EXN154" s="32"/>
      <c r="EXO154" s="79"/>
      <c r="EXP154" s="80"/>
      <c r="EXQ154" s="79"/>
      <c r="EXR154" s="80"/>
      <c r="EXS154" s="32"/>
      <c r="EXT154" s="79"/>
      <c r="EXU154" s="80"/>
      <c r="EXV154" s="79"/>
      <c r="EXW154" s="80"/>
      <c r="EXX154" s="32"/>
      <c r="EXY154" s="79"/>
      <c r="EXZ154" s="80"/>
      <c r="EYA154" s="79"/>
      <c r="EYB154" s="80"/>
      <c r="EYC154" s="32"/>
      <c r="EYD154" s="79"/>
      <c r="EYE154" s="80"/>
      <c r="EYF154" s="79"/>
      <c r="EYG154" s="80"/>
      <c r="EYH154" s="32"/>
      <c r="EYI154" s="79"/>
      <c r="EYJ154" s="80"/>
      <c r="EYK154" s="79"/>
      <c r="EYL154" s="80"/>
      <c r="EYM154" s="32"/>
      <c r="EYN154" s="79"/>
      <c r="EYO154" s="80"/>
      <c r="EYP154" s="79"/>
      <c r="EYQ154" s="80"/>
      <c r="EYR154" s="32"/>
      <c r="EYS154" s="79"/>
      <c r="EYT154" s="80"/>
      <c r="EYU154" s="79"/>
      <c r="EYV154" s="80"/>
      <c r="EYW154" s="32"/>
      <c r="EYX154" s="79"/>
      <c r="EYY154" s="80"/>
      <c r="EYZ154" s="79"/>
      <c r="EZA154" s="80"/>
      <c r="EZB154" s="32"/>
      <c r="EZC154" s="79"/>
      <c r="EZD154" s="80"/>
      <c r="EZE154" s="79"/>
      <c r="EZF154" s="80"/>
      <c r="EZG154" s="32"/>
      <c r="EZH154" s="79"/>
      <c r="EZI154" s="80"/>
      <c r="EZJ154" s="79"/>
      <c r="EZK154" s="80"/>
      <c r="EZL154" s="32"/>
      <c r="EZM154" s="79"/>
      <c r="EZN154" s="80"/>
      <c r="EZO154" s="79"/>
      <c r="EZP154" s="80"/>
      <c r="EZQ154" s="32"/>
      <c r="EZR154" s="79"/>
      <c r="EZS154" s="80"/>
      <c r="EZT154" s="79"/>
      <c r="EZU154" s="80"/>
      <c r="EZV154" s="32"/>
      <c r="EZW154" s="79"/>
      <c r="EZX154" s="80"/>
      <c r="EZY154" s="79"/>
      <c r="EZZ154" s="80"/>
      <c r="FAA154" s="32"/>
      <c r="FAB154" s="79"/>
      <c r="FAC154" s="80"/>
      <c r="FAD154" s="79"/>
      <c r="FAE154" s="80"/>
      <c r="FAF154" s="32"/>
      <c r="FAG154" s="79"/>
      <c r="FAH154" s="80"/>
      <c r="FAI154" s="79"/>
      <c r="FAJ154" s="80"/>
      <c r="FAK154" s="32"/>
      <c r="FAL154" s="79"/>
      <c r="FAM154" s="80"/>
      <c r="FAN154" s="79"/>
      <c r="FAO154" s="80"/>
      <c r="FAP154" s="32"/>
      <c r="FAQ154" s="79"/>
      <c r="FAR154" s="80"/>
      <c r="FAS154" s="79"/>
      <c r="FAT154" s="80"/>
      <c r="FAU154" s="32"/>
      <c r="FAV154" s="79"/>
      <c r="FAW154" s="80"/>
      <c r="FAX154" s="79"/>
      <c r="FAY154" s="80"/>
      <c r="FAZ154" s="32"/>
      <c r="FBA154" s="79"/>
      <c r="FBB154" s="80"/>
      <c r="FBC154" s="79"/>
      <c r="FBD154" s="80"/>
      <c r="FBE154" s="32"/>
      <c r="FBF154" s="79"/>
      <c r="FBG154" s="80"/>
      <c r="FBH154" s="79"/>
      <c r="FBI154" s="80"/>
      <c r="FBJ154" s="32"/>
      <c r="FBK154" s="79"/>
      <c r="FBL154" s="80"/>
      <c r="FBM154" s="79"/>
      <c r="FBN154" s="80"/>
      <c r="FBO154" s="32"/>
      <c r="FBP154" s="79"/>
      <c r="FBQ154" s="80"/>
      <c r="FBR154" s="79"/>
      <c r="FBS154" s="80"/>
      <c r="FBT154" s="32"/>
      <c r="FBU154" s="79"/>
      <c r="FBV154" s="80"/>
      <c r="FBW154" s="79"/>
      <c r="FBX154" s="80"/>
      <c r="FBY154" s="32"/>
      <c r="FBZ154" s="79"/>
      <c r="FCA154" s="80"/>
      <c r="FCB154" s="79"/>
      <c r="FCC154" s="80"/>
      <c r="FCD154" s="32"/>
      <c r="FCE154" s="79"/>
      <c r="FCF154" s="80"/>
      <c r="FCG154" s="79"/>
      <c r="FCH154" s="80"/>
      <c r="FCI154" s="32"/>
      <c r="FCJ154" s="79"/>
      <c r="FCK154" s="80"/>
      <c r="FCL154" s="79"/>
      <c r="FCM154" s="80"/>
      <c r="FCN154" s="32"/>
      <c r="FCO154" s="79"/>
      <c r="FCP154" s="80"/>
      <c r="FCQ154" s="79"/>
      <c r="FCR154" s="80"/>
      <c r="FCS154" s="32"/>
      <c r="FCT154" s="79"/>
      <c r="FCU154" s="80"/>
      <c r="FCV154" s="79"/>
      <c r="FCW154" s="80"/>
      <c r="FCX154" s="32"/>
      <c r="FCY154" s="79"/>
      <c r="FCZ154" s="80"/>
      <c r="FDA154" s="79"/>
      <c r="FDB154" s="80"/>
      <c r="FDC154" s="32"/>
      <c r="FDD154" s="79"/>
      <c r="FDE154" s="80"/>
      <c r="FDF154" s="79"/>
      <c r="FDG154" s="80"/>
      <c r="FDH154" s="32"/>
      <c r="FDI154" s="79"/>
      <c r="FDJ154" s="80"/>
      <c r="FDK154" s="79"/>
      <c r="FDL154" s="80"/>
      <c r="FDM154" s="32"/>
      <c r="FDN154" s="79"/>
      <c r="FDO154" s="80"/>
      <c r="FDP154" s="79"/>
      <c r="FDQ154" s="80"/>
      <c r="FDR154" s="32"/>
      <c r="FDS154" s="79"/>
      <c r="FDT154" s="80"/>
      <c r="FDU154" s="79"/>
      <c r="FDV154" s="80"/>
      <c r="FDW154" s="32"/>
      <c r="FDX154" s="79"/>
      <c r="FDY154" s="80"/>
      <c r="FDZ154" s="79"/>
      <c r="FEA154" s="80"/>
      <c r="FEB154" s="32"/>
      <c r="FEC154" s="79"/>
      <c r="FED154" s="80"/>
      <c r="FEE154" s="79"/>
      <c r="FEF154" s="80"/>
      <c r="FEG154" s="32"/>
      <c r="FEH154" s="79"/>
      <c r="FEI154" s="80"/>
      <c r="FEJ154" s="79"/>
      <c r="FEK154" s="80"/>
      <c r="FEL154" s="32"/>
      <c r="FEM154" s="79"/>
      <c r="FEN154" s="80"/>
      <c r="FEO154" s="79"/>
      <c r="FEP154" s="80"/>
      <c r="FEQ154" s="32"/>
      <c r="FER154" s="79"/>
      <c r="FES154" s="80"/>
      <c r="FET154" s="79"/>
      <c r="FEU154" s="80"/>
      <c r="FEV154" s="32"/>
      <c r="FEW154" s="79"/>
      <c r="FEX154" s="80"/>
      <c r="FEY154" s="79"/>
      <c r="FEZ154" s="80"/>
      <c r="FFA154" s="32"/>
      <c r="FFB154" s="79"/>
      <c r="FFC154" s="80"/>
      <c r="FFD154" s="79"/>
      <c r="FFE154" s="80"/>
      <c r="FFF154" s="32"/>
      <c r="FFG154" s="79"/>
      <c r="FFH154" s="80"/>
      <c r="FFI154" s="79"/>
      <c r="FFJ154" s="80"/>
      <c r="FFK154" s="32"/>
      <c r="FFL154" s="79"/>
      <c r="FFM154" s="80"/>
      <c r="FFN154" s="79"/>
      <c r="FFO154" s="80"/>
      <c r="FFP154" s="32"/>
      <c r="FFQ154" s="79"/>
      <c r="FFR154" s="80"/>
      <c r="FFS154" s="79"/>
      <c r="FFT154" s="80"/>
      <c r="FFU154" s="32"/>
      <c r="FFV154" s="79"/>
      <c r="FFW154" s="80"/>
      <c r="FFX154" s="79"/>
      <c r="FFY154" s="80"/>
      <c r="FFZ154" s="32"/>
      <c r="FGA154" s="79"/>
      <c r="FGB154" s="80"/>
      <c r="FGC154" s="79"/>
      <c r="FGD154" s="80"/>
      <c r="FGE154" s="32"/>
      <c r="FGF154" s="79"/>
      <c r="FGG154" s="80"/>
      <c r="FGH154" s="79"/>
      <c r="FGI154" s="80"/>
      <c r="FGJ154" s="32"/>
      <c r="FGK154" s="79"/>
      <c r="FGL154" s="80"/>
      <c r="FGM154" s="79"/>
      <c r="FGN154" s="80"/>
      <c r="FGO154" s="32"/>
      <c r="FGP154" s="79"/>
      <c r="FGQ154" s="80"/>
      <c r="FGR154" s="79"/>
      <c r="FGS154" s="80"/>
      <c r="FGT154" s="32"/>
      <c r="FGU154" s="79"/>
      <c r="FGV154" s="80"/>
      <c r="FGW154" s="79"/>
      <c r="FGX154" s="80"/>
      <c r="FGY154" s="32"/>
      <c r="FGZ154" s="79"/>
      <c r="FHA154" s="80"/>
      <c r="FHB154" s="79"/>
      <c r="FHC154" s="80"/>
      <c r="FHD154" s="32"/>
      <c r="FHE154" s="79"/>
      <c r="FHF154" s="80"/>
      <c r="FHG154" s="79"/>
      <c r="FHH154" s="80"/>
      <c r="FHI154" s="32"/>
      <c r="FHJ154" s="79"/>
      <c r="FHK154" s="80"/>
      <c r="FHL154" s="79"/>
      <c r="FHM154" s="80"/>
      <c r="FHN154" s="32"/>
      <c r="FHO154" s="79"/>
      <c r="FHP154" s="80"/>
      <c r="FHQ154" s="79"/>
      <c r="FHR154" s="80"/>
      <c r="FHS154" s="32"/>
      <c r="FHT154" s="79"/>
      <c r="FHU154" s="80"/>
      <c r="FHV154" s="79"/>
      <c r="FHW154" s="80"/>
      <c r="FHX154" s="32"/>
      <c r="FHY154" s="79"/>
      <c r="FHZ154" s="80"/>
      <c r="FIA154" s="79"/>
      <c r="FIB154" s="80"/>
      <c r="FIC154" s="32"/>
      <c r="FID154" s="79"/>
      <c r="FIE154" s="80"/>
      <c r="FIF154" s="79"/>
      <c r="FIG154" s="80"/>
      <c r="FIH154" s="32"/>
      <c r="FII154" s="79"/>
      <c r="FIJ154" s="80"/>
      <c r="FIK154" s="79"/>
      <c r="FIL154" s="80"/>
      <c r="FIM154" s="32"/>
      <c r="FIN154" s="79"/>
      <c r="FIO154" s="80"/>
      <c r="FIP154" s="79"/>
      <c r="FIQ154" s="80"/>
      <c r="FIR154" s="32"/>
      <c r="FIS154" s="79"/>
      <c r="FIT154" s="80"/>
      <c r="FIU154" s="79"/>
      <c r="FIV154" s="80"/>
      <c r="FIW154" s="32"/>
      <c r="FIX154" s="79"/>
      <c r="FIY154" s="80"/>
      <c r="FIZ154" s="79"/>
      <c r="FJA154" s="80"/>
      <c r="FJB154" s="32"/>
      <c r="FJC154" s="79"/>
      <c r="FJD154" s="80"/>
      <c r="FJE154" s="79"/>
      <c r="FJF154" s="80"/>
      <c r="FJG154" s="32"/>
      <c r="FJH154" s="79"/>
      <c r="FJI154" s="80"/>
      <c r="FJJ154" s="79"/>
      <c r="FJK154" s="80"/>
      <c r="FJL154" s="32"/>
      <c r="FJM154" s="79"/>
      <c r="FJN154" s="80"/>
      <c r="FJO154" s="79"/>
      <c r="FJP154" s="80"/>
      <c r="FJQ154" s="32"/>
      <c r="FJR154" s="79"/>
      <c r="FJS154" s="80"/>
      <c r="FJT154" s="79"/>
      <c r="FJU154" s="80"/>
      <c r="FJV154" s="32"/>
      <c r="FJW154" s="79"/>
      <c r="FJX154" s="80"/>
      <c r="FJY154" s="79"/>
      <c r="FJZ154" s="80"/>
      <c r="FKA154" s="32"/>
      <c r="FKB154" s="79"/>
      <c r="FKC154" s="80"/>
      <c r="FKD154" s="79"/>
      <c r="FKE154" s="80"/>
      <c r="FKF154" s="32"/>
      <c r="FKG154" s="79"/>
      <c r="FKH154" s="80"/>
      <c r="FKI154" s="79"/>
      <c r="FKJ154" s="80"/>
      <c r="FKK154" s="32"/>
      <c r="FKL154" s="79"/>
      <c r="FKM154" s="80"/>
      <c r="FKN154" s="79"/>
      <c r="FKO154" s="80"/>
      <c r="FKP154" s="32"/>
      <c r="FKQ154" s="79"/>
      <c r="FKR154" s="80"/>
      <c r="FKS154" s="79"/>
      <c r="FKT154" s="80"/>
      <c r="FKU154" s="32"/>
      <c r="FKV154" s="79"/>
      <c r="FKW154" s="80"/>
      <c r="FKX154" s="79"/>
      <c r="FKY154" s="80"/>
      <c r="FKZ154" s="32"/>
      <c r="FLA154" s="79"/>
      <c r="FLB154" s="80"/>
      <c r="FLC154" s="79"/>
      <c r="FLD154" s="80"/>
      <c r="FLE154" s="32"/>
      <c r="FLF154" s="79"/>
      <c r="FLG154" s="80"/>
      <c r="FLH154" s="79"/>
      <c r="FLI154" s="80"/>
      <c r="FLJ154" s="32"/>
      <c r="FLK154" s="79"/>
      <c r="FLL154" s="80"/>
      <c r="FLM154" s="79"/>
      <c r="FLN154" s="80"/>
      <c r="FLO154" s="32"/>
      <c r="FLP154" s="79"/>
      <c r="FLQ154" s="80"/>
      <c r="FLR154" s="79"/>
      <c r="FLS154" s="80"/>
      <c r="FLT154" s="32"/>
      <c r="FLU154" s="79"/>
      <c r="FLV154" s="80"/>
      <c r="FLW154" s="79"/>
      <c r="FLX154" s="80"/>
      <c r="FLY154" s="32"/>
      <c r="FLZ154" s="79"/>
      <c r="FMA154" s="80"/>
      <c r="FMB154" s="79"/>
      <c r="FMC154" s="80"/>
      <c r="FMD154" s="32"/>
      <c r="FME154" s="79"/>
      <c r="FMF154" s="80"/>
      <c r="FMG154" s="79"/>
      <c r="FMH154" s="80"/>
      <c r="FMI154" s="32"/>
      <c r="FMJ154" s="79"/>
      <c r="FMK154" s="80"/>
      <c r="FML154" s="79"/>
      <c r="FMM154" s="80"/>
      <c r="FMN154" s="32"/>
      <c r="FMO154" s="79"/>
      <c r="FMP154" s="80"/>
      <c r="FMQ154" s="79"/>
      <c r="FMR154" s="80"/>
      <c r="FMS154" s="32"/>
      <c r="FMT154" s="79"/>
      <c r="FMU154" s="80"/>
      <c r="FMV154" s="79"/>
      <c r="FMW154" s="80"/>
      <c r="FMX154" s="32"/>
      <c r="FMY154" s="79"/>
      <c r="FMZ154" s="80"/>
      <c r="FNA154" s="79"/>
      <c r="FNB154" s="80"/>
      <c r="FNC154" s="32"/>
      <c r="FND154" s="79"/>
      <c r="FNE154" s="80"/>
      <c r="FNF154" s="79"/>
      <c r="FNG154" s="80"/>
      <c r="FNH154" s="32"/>
      <c r="FNI154" s="79"/>
      <c r="FNJ154" s="80"/>
      <c r="FNK154" s="79"/>
      <c r="FNL154" s="80"/>
      <c r="FNM154" s="32"/>
      <c r="FNN154" s="79"/>
      <c r="FNO154" s="80"/>
      <c r="FNP154" s="79"/>
      <c r="FNQ154" s="80"/>
      <c r="FNR154" s="32"/>
      <c r="FNS154" s="79"/>
      <c r="FNT154" s="80"/>
      <c r="FNU154" s="79"/>
      <c r="FNV154" s="80"/>
      <c r="FNW154" s="32"/>
      <c r="FNX154" s="79"/>
      <c r="FNY154" s="80"/>
      <c r="FNZ154" s="79"/>
      <c r="FOA154" s="80"/>
      <c r="FOB154" s="32"/>
      <c r="FOC154" s="79"/>
      <c r="FOD154" s="80"/>
      <c r="FOE154" s="79"/>
      <c r="FOF154" s="80"/>
      <c r="FOG154" s="32"/>
      <c r="FOH154" s="79"/>
      <c r="FOI154" s="80"/>
      <c r="FOJ154" s="79"/>
      <c r="FOK154" s="80"/>
      <c r="FOL154" s="32"/>
      <c r="FOM154" s="79"/>
      <c r="FON154" s="80"/>
      <c r="FOO154" s="79"/>
      <c r="FOP154" s="80"/>
      <c r="FOQ154" s="32"/>
      <c r="FOR154" s="79"/>
      <c r="FOS154" s="80"/>
      <c r="FOT154" s="79"/>
      <c r="FOU154" s="80"/>
      <c r="FOV154" s="32"/>
      <c r="FOW154" s="79"/>
      <c r="FOX154" s="80"/>
      <c r="FOY154" s="79"/>
      <c r="FOZ154" s="80"/>
      <c r="FPA154" s="32"/>
      <c r="FPB154" s="79"/>
      <c r="FPC154" s="80"/>
      <c r="FPD154" s="79"/>
      <c r="FPE154" s="80"/>
      <c r="FPF154" s="32"/>
      <c r="FPG154" s="79"/>
      <c r="FPH154" s="80"/>
      <c r="FPI154" s="79"/>
      <c r="FPJ154" s="80"/>
      <c r="FPK154" s="32"/>
      <c r="FPL154" s="79"/>
      <c r="FPM154" s="80"/>
      <c r="FPN154" s="79"/>
      <c r="FPO154" s="80"/>
      <c r="FPP154" s="32"/>
      <c r="FPQ154" s="79"/>
      <c r="FPR154" s="80"/>
      <c r="FPS154" s="79"/>
      <c r="FPT154" s="80"/>
      <c r="FPU154" s="32"/>
      <c r="FPV154" s="79"/>
      <c r="FPW154" s="80"/>
      <c r="FPX154" s="79"/>
      <c r="FPY154" s="80"/>
      <c r="FPZ154" s="32"/>
      <c r="FQA154" s="79"/>
      <c r="FQB154" s="80"/>
      <c r="FQC154" s="79"/>
      <c r="FQD154" s="80"/>
      <c r="FQE154" s="32"/>
      <c r="FQF154" s="79"/>
      <c r="FQG154" s="80"/>
      <c r="FQH154" s="79"/>
      <c r="FQI154" s="80"/>
      <c r="FQJ154" s="32"/>
      <c r="FQK154" s="79"/>
      <c r="FQL154" s="80"/>
      <c r="FQM154" s="79"/>
      <c r="FQN154" s="80"/>
      <c r="FQO154" s="32"/>
      <c r="FQP154" s="79"/>
      <c r="FQQ154" s="80"/>
      <c r="FQR154" s="79"/>
      <c r="FQS154" s="80"/>
      <c r="FQT154" s="32"/>
      <c r="FQU154" s="79"/>
      <c r="FQV154" s="80"/>
      <c r="FQW154" s="79"/>
      <c r="FQX154" s="80"/>
      <c r="FQY154" s="32"/>
      <c r="FQZ154" s="79"/>
      <c r="FRA154" s="80"/>
      <c r="FRB154" s="79"/>
      <c r="FRC154" s="80"/>
      <c r="FRD154" s="32"/>
      <c r="FRE154" s="79"/>
      <c r="FRF154" s="80"/>
      <c r="FRG154" s="79"/>
      <c r="FRH154" s="80"/>
      <c r="FRI154" s="32"/>
      <c r="FRJ154" s="79"/>
      <c r="FRK154" s="80"/>
      <c r="FRL154" s="79"/>
      <c r="FRM154" s="80"/>
      <c r="FRN154" s="32"/>
      <c r="FRO154" s="79"/>
      <c r="FRP154" s="80"/>
      <c r="FRQ154" s="79"/>
      <c r="FRR154" s="80"/>
      <c r="FRS154" s="32"/>
      <c r="FRT154" s="79"/>
      <c r="FRU154" s="80"/>
      <c r="FRV154" s="79"/>
      <c r="FRW154" s="80"/>
      <c r="FRX154" s="32"/>
      <c r="FRY154" s="79"/>
      <c r="FRZ154" s="80"/>
      <c r="FSA154" s="79"/>
      <c r="FSB154" s="80"/>
      <c r="FSC154" s="32"/>
      <c r="FSD154" s="79"/>
      <c r="FSE154" s="80"/>
      <c r="FSF154" s="79"/>
      <c r="FSG154" s="80"/>
      <c r="FSH154" s="32"/>
      <c r="FSI154" s="79"/>
      <c r="FSJ154" s="80"/>
      <c r="FSK154" s="79"/>
      <c r="FSL154" s="80"/>
      <c r="FSM154" s="32"/>
      <c r="FSN154" s="79"/>
      <c r="FSO154" s="80"/>
      <c r="FSP154" s="79"/>
      <c r="FSQ154" s="80"/>
      <c r="FSR154" s="32"/>
      <c r="FSS154" s="79"/>
      <c r="FST154" s="80"/>
      <c r="FSU154" s="79"/>
      <c r="FSV154" s="80"/>
      <c r="FSW154" s="32"/>
      <c r="FSX154" s="79"/>
      <c r="FSY154" s="80"/>
      <c r="FSZ154" s="79"/>
      <c r="FTA154" s="80"/>
      <c r="FTB154" s="32"/>
      <c r="FTC154" s="79"/>
      <c r="FTD154" s="80"/>
      <c r="FTE154" s="79"/>
      <c r="FTF154" s="80"/>
      <c r="FTG154" s="32"/>
      <c r="FTH154" s="79"/>
      <c r="FTI154" s="80"/>
      <c r="FTJ154" s="79"/>
      <c r="FTK154" s="80"/>
      <c r="FTL154" s="32"/>
      <c r="FTM154" s="79"/>
      <c r="FTN154" s="80"/>
      <c r="FTO154" s="79"/>
      <c r="FTP154" s="80"/>
      <c r="FTQ154" s="32"/>
      <c r="FTR154" s="79"/>
      <c r="FTS154" s="80"/>
      <c r="FTT154" s="79"/>
      <c r="FTU154" s="80"/>
      <c r="FTV154" s="32"/>
      <c r="FTW154" s="79"/>
      <c r="FTX154" s="80"/>
      <c r="FTY154" s="79"/>
      <c r="FTZ154" s="80"/>
      <c r="FUA154" s="32"/>
      <c r="FUB154" s="79"/>
      <c r="FUC154" s="80"/>
      <c r="FUD154" s="79"/>
      <c r="FUE154" s="80"/>
      <c r="FUF154" s="32"/>
      <c r="FUG154" s="79"/>
      <c r="FUH154" s="80"/>
      <c r="FUI154" s="79"/>
      <c r="FUJ154" s="80"/>
      <c r="FUK154" s="32"/>
      <c r="FUL154" s="79"/>
      <c r="FUM154" s="80"/>
      <c r="FUN154" s="79"/>
      <c r="FUO154" s="80"/>
      <c r="FUP154" s="32"/>
      <c r="FUQ154" s="79"/>
      <c r="FUR154" s="80"/>
      <c r="FUS154" s="79"/>
      <c r="FUT154" s="80"/>
      <c r="FUU154" s="32"/>
      <c r="FUV154" s="79"/>
      <c r="FUW154" s="80"/>
      <c r="FUX154" s="79"/>
      <c r="FUY154" s="80"/>
      <c r="FUZ154" s="32"/>
      <c r="FVA154" s="79"/>
      <c r="FVB154" s="80"/>
      <c r="FVC154" s="79"/>
      <c r="FVD154" s="80"/>
      <c r="FVE154" s="32"/>
      <c r="FVF154" s="79"/>
      <c r="FVG154" s="80"/>
      <c r="FVH154" s="79"/>
      <c r="FVI154" s="80"/>
      <c r="FVJ154" s="32"/>
      <c r="FVK154" s="79"/>
      <c r="FVL154" s="80"/>
      <c r="FVM154" s="79"/>
      <c r="FVN154" s="80"/>
      <c r="FVO154" s="32"/>
      <c r="FVP154" s="79"/>
      <c r="FVQ154" s="80"/>
      <c r="FVR154" s="79"/>
      <c r="FVS154" s="80"/>
      <c r="FVT154" s="32"/>
      <c r="FVU154" s="79"/>
      <c r="FVV154" s="80"/>
      <c r="FVW154" s="79"/>
      <c r="FVX154" s="80"/>
      <c r="FVY154" s="32"/>
      <c r="FVZ154" s="79"/>
      <c r="FWA154" s="80"/>
      <c r="FWB154" s="79"/>
      <c r="FWC154" s="80"/>
      <c r="FWD154" s="32"/>
      <c r="FWE154" s="79"/>
      <c r="FWF154" s="80"/>
      <c r="FWG154" s="79"/>
      <c r="FWH154" s="80"/>
      <c r="FWI154" s="32"/>
      <c r="FWJ154" s="79"/>
      <c r="FWK154" s="80"/>
      <c r="FWL154" s="79"/>
      <c r="FWM154" s="80"/>
      <c r="FWN154" s="32"/>
      <c r="FWO154" s="79"/>
      <c r="FWP154" s="80"/>
      <c r="FWQ154" s="79"/>
      <c r="FWR154" s="80"/>
      <c r="FWS154" s="32"/>
      <c r="FWT154" s="79"/>
      <c r="FWU154" s="80"/>
      <c r="FWV154" s="79"/>
      <c r="FWW154" s="80"/>
      <c r="FWX154" s="32"/>
      <c r="FWY154" s="79"/>
      <c r="FWZ154" s="80"/>
      <c r="FXA154" s="79"/>
      <c r="FXB154" s="80"/>
      <c r="FXC154" s="32"/>
      <c r="FXD154" s="79"/>
      <c r="FXE154" s="80"/>
      <c r="FXF154" s="79"/>
      <c r="FXG154" s="80"/>
      <c r="FXH154" s="32"/>
      <c r="FXI154" s="79"/>
      <c r="FXJ154" s="80"/>
      <c r="FXK154" s="79"/>
      <c r="FXL154" s="80"/>
      <c r="FXM154" s="32"/>
      <c r="FXN154" s="79"/>
      <c r="FXO154" s="80"/>
      <c r="FXP154" s="79"/>
      <c r="FXQ154" s="80"/>
      <c r="FXR154" s="32"/>
      <c r="FXS154" s="79"/>
      <c r="FXT154" s="80"/>
      <c r="FXU154" s="79"/>
      <c r="FXV154" s="80"/>
      <c r="FXW154" s="32"/>
      <c r="FXX154" s="79"/>
      <c r="FXY154" s="80"/>
      <c r="FXZ154" s="79"/>
      <c r="FYA154" s="80"/>
      <c r="FYB154" s="32"/>
      <c r="FYC154" s="79"/>
      <c r="FYD154" s="80"/>
      <c r="FYE154" s="79"/>
      <c r="FYF154" s="80"/>
      <c r="FYG154" s="32"/>
      <c r="FYH154" s="79"/>
      <c r="FYI154" s="80"/>
      <c r="FYJ154" s="79"/>
      <c r="FYK154" s="80"/>
      <c r="FYL154" s="32"/>
      <c r="FYM154" s="79"/>
      <c r="FYN154" s="80"/>
      <c r="FYO154" s="79"/>
      <c r="FYP154" s="80"/>
      <c r="FYQ154" s="32"/>
      <c r="FYR154" s="79"/>
      <c r="FYS154" s="80"/>
      <c r="FYT154" s="79"/>
      <c r="FYU154" s="80"/>
      <c r="FYV154" s="32"/>
      <c r="FYW154" s="79"/>
      <c r="FYX154" s="80"/>
      <c r="FYY154" s="79"/>
      <c r="FYZ154" s="80"/>
      <c r="FZA154" s="32"/>
      <c r="FZB154" s="79"/>
      <c r="FZC154" s="80"/>
      <c r="FZD154" s="79"/>
      <c r="FZE154" s="80"/>
      <c r="FZF154" s="32"/>
      <c r="FZG154" s="79"/>
      <c r="FZH154" s="80"/>
      <c r="FZI154" s="79"/>
      <c r="FZJ154" s="80"/>
      <c r="FZK154" s="32"/>
      <c r="FZL154" s="79"/>
      <c r="FZM154" s="80"/>
      <c r="FZN154" s="79"/>
      <c r="FZO154" s="80"/>
      <c r="FZP154" s="32"/>
      <c r="FZQ154" s="79"/>
      <c r="FZR154" s="80"/>
      <c r="FZS154" s="79"/>
      <c r="FZT154" s="80"/>
      <c r="FZU154" s="32"/>
      <c r="FZV154" s="79"/>
      <c r="FZW154" s="80"/>
      <c r="FZX154" s="79"/>
      <c r="FZY154" s="80"/>
      <c r="FZZ154" s="32"/>
      <c r="GAA154" s="79"/>
      <c r="GAB154" s="80"/>
      <c r="GAC154" s="79"/>
      <c r="GAD154" s="80"/>
      <c r="GAE154" s="32"/>
      <c r="GAF154" s="79"/>
      <c r="GAG154" s="80"/>
      <c r="GAH154" s="79"/>
      <c r="GAI154" s="80"/>
      <c r="GAJ154" s="32"/>
      <c r="GAK154" s="79"/>
      <c r="GAL154" s="80"/>
      <c r="GAM154" s="79"/>
      <c r="GAN154" s="80"/>
      <c r="GAO154" s="32"/>
      <c r="GAP154" s="79"/>
      <c r="GAQ154" s="80"/>
      <c r="GAR154" s="79"/>
      <c r="GAS154" s="80"/>
      <c r="GAT154" s="32"/>
      <c r="GAU154" s="79"/>
      <c r="GAV154" s="80"/>
      <c r="GAW154" s="79"/>
      <c r="GAX154" s="80"/>
      <c r="GAY154" s="32"/>
      <c r="GAZ154" s="79"/>
      <c r="GBA154" s="80"/>
      <c r="GBB154" s="79"/>
      <c r="GBC154" s="80"/>
      <c r="GBD154" s="32"/>
      <c r="GBE154" s="79"/>
      <c r="GBF154" s="80"/>
      <c r="GBG154" s="79"/>
      <c r="GBH154" s="80"/>
      <c r="GBI154" s="32"/>
      <c r="GBJ154" s="79"/>
      <c r="GBK154" s="80"/>
      <c r="GBL154" s="79"/>
      <c r="GBM154" s="80"/>
      <c r="GBN154" s="32"/>
      <c r="GBO154" s="79"/>
      <c r="GBP154" s="80"/>
      <c r="GBQ154" s="79"/>
      <c r="GBR154" s="80"/>
      <c r="GBS154" s="32"/>
      <c r="GBT154" s="79"/>
      <c r="GBU154" s="80"/>
      <c r="GBV154" s="79"/>
      <c r="GBW154" s="80"/>
      <c r="GBX154" s="32"/>
      <c r="GBY154" s="79"/>
      <c r="GBZ154" s="80"/>
      <c r="GCA154" s="79"/>
      <c r="GCB154" s="80"/>
      <c r="GCC154" s="32"/>
      <c r="GCD154" s="79"/>
      <c r="GCE154" s="80"/>
      <c r="GCF154" s="79"/>
      <c r="GCG154" s="80"/>
      <c r="GCH154" s="32"/>
      <c r="GCI154" s="79"/>
      <c r="GCJ154" s="80"/>
      <c r="GCK154" s="79"/>
      <c r="GCL154" s="80"/>
      <c r="GCM154" s="32"/>
      <c r="GCN154" s="79"/>
      <c r="GCO154" s="80"/>
      <c r="GCP154" s="79"/>
      <c r="GCQ154" s="80"/>
      <c r="GCR154" s="32"/>
      <c r="GCS154" s="79"/>
      <c r="GCT154" s="80"/>
      <c r="GCU154" s="79"/>
      <c r="GCV154" s="80"/>
      <c r="GCW154" s="32"/>
      <c r="GCX154" s="79"/>
      <c r="GCY154" s="80"/>
      <c r="GCZ154" s="79"/>
      <c r="GDA154" s="80"/>
      <c r="GDB154" s="32"/>
      <c r="GDC154" s="79"/>
      <c r="GDD154" s="80"/>
      <c r="GDE154" s="79"/>
      <c r="GDF154" s="80"/>
      <c r="GDG154" s="32"/>
      <c r="GDH154" s="79"/>
      <c r="GDI154" s="80"/>
      <c r="GDJ154" s="79"/>
      <c r="GDK154" s="80"/>
      <c r="GDL154" s="32"/>
      <c r="GDM154" s="79"/>
      <c r="GDN154" s="80"/>
      <c r="GDO154" s="79"/>
      <c r="GDP154" s="80"/>
      <c r="GDQ154" s="32"/>
      <c r="GDR154" s="79"/>
      <c r="GDS154" s="80"/>
      <c r="GDT154" s="79"/>
      <c r="GDU154" s="80"/>
      <c r="GDV154" s="32"/>
      <c r="GDW154" s="79"/>
      <c r="GDX154" s="80"/>
      <c r="GDY154" s="79"/>
      <c r="GDZ154" s="80"/>
      <c r="GEA154" s="32"/>
      <c r="GEB154" s="79"/>
      <c r="GEC154" s="80"/>
      <c r="GED154" s="79"/>
      <c r="GEE154" s="80"/>
      <c r="GEF154" s="32"/>
      <c r="GEG154" s="79"/>
      <c r="GEH154" s="80"/>
      <c r="GEI154" s="79"/>
      <c r="GEJ154" s="80"/>
      <c r="GEK154" s="32"/>
      <c r="GEL154" s="79"/>
      <c r="GEM154" s="80"/>
      <c r="GEN154" s="79"/>
      <c r="GEO154" s="80"/>
      <c r="GEP154" s="32"/>
      <c r="GEQ154" s="79"/>
      <c r="GER154" s="80"/>
      <c r="GES154" s="79"/>
      <c r="GET154" s="80"/>
      <c r="GEU154" s="32"/>
      <c r="GEV154" s="79"/>
      <c r="GEW154" s="80"/>
      <c r="GEX154" s="79"/>
      <c r="GEY154" s="80"/>
      <c r="GEZ154" s="32"/>
      <c r="GFA154" s="79"/>
      <c r="GFB154" s="80"/>
      <c r="GFC154" s="79"/>
      <c r="GFD154" s="80"/>
      <c r="GFE154" s="32"/>
      <c r="GFF154" s="79"/>
      <c r="GFG154" s="80"/>
      <c r="GFH154" s="79"/>
      <c r="GFI154" s="80"/>
      <c r="GFJ154" s="32"/>
      <c r="GFK154" s="79"/>
      <c r="GFL154" s="80"/>
      <c r="GFM154" s="79"/>
      <c r="GFN154" s="80"/>
      <c r="GFO154" s="32"/>
      <c r="GFP154" s="79"/>
      <c r="GFQ154" s="80"/>
      <c r="GFR154" s="79"/>
      <c r="GFS154" s="80"/>
      <c r="GFT154" s="32"/>
      <c r="GFU154" s="79"/>
      <c r="GFV154" s="80"/>
      <c r="GFW154" s="79"/>
      <c r="GFX154" s="80"/>
      <c r="GFY154" s="32"/>
      <c r="GFZ154" s="79"/>
      <c r="GGA154" s="80"/>
      <c r="GGB154" s="79"/>
      <c r="GGC154" s="80"/>
      <c r="GGD154" s="32"/>
      <c r="GGE154" s="79"/>
      <c r="GGF154" s="80"/>
      <c r="GGG154" s="79"/>
      <c r="GGH154" s="80"/>
      <c r="GGI154" s="32"/>
      <c r="GGJ154" s="79"/>
      <c r="GGK154" s="80"/>
      <c r="GGL154" s="79"/>
      <c r="GGM154" s="80"/>
      <c r="GGN154" s="32"/>
      <c r="GGO154" s="79"/>
      <c r="GGP154" s="80"/>
      <c r="GGQ154" s="79"/>
      <c r="GGR154" s="80"/>
      <c r="GGS154" s="32"/>
      <c r="GGT154" s="79"/>
      <c r="GGU154" s="80"/>
      <c r="GGV154" s="79"/>
      <c r="GGW154" s="80"/>
      <c r="GGX154" s="32"/>
      <c r="GGY154" s="79"/>
      <c r="GGZ154" s="80"/>
      <c r="GHA154" s="79"/>
      <c r="GHB154" s="80"/>
      <c r="GHC154" s="32"/>
      <c r="GHD154" s="79"/>
      <c r="GHE154" s="80"/>
      <c r="GHF154" s="79"/>
      <c r="GHG154" s="80"/>
      <c r="GHH154" s="32"/>
      <c r="GHI154" s="79"/>
      <c r="GHJ154" s="80"/>
      <c r="GHK154" s="79"/>
      <c r="GHL154" s="80"/>
      <c r="GHM154" s="32"/>
      <c r="GHN154" s="79"/>
      <c r="GHO154" s="80"/>
      <c r="GHP154" s="79"/>
      <c r="GHQ154" s="80"/>
      <c r="GHR154" s="32"/>
      <c r="GHS154" s="79"/>
      <c r="GHT154" s="80"/>
      <c r="GHU154" s="79"/>
      <c r="GHV154" s="80"/>
      <c r="GHW154" s="32"/>
      <c r="GHX154" s="79"/>
      <c r="GHY154" s="80"/>
      <c r="GHZ154" s="79"/>
      <c r="GIA154" s="80"/>
      <c r="GIB154" s="32"/>
      <c r="GIC154" s="79"/>
      <c r="GID154" s="80"/>
      <c r="GIE154" s="79"/>
      <c r="GIF154" s="80"/>
      <c r="GIG154" s="32"/>
      <c r="GIH154" s="79"/>
      <c r="GII154" s="80"/>
      <c r="GIJ154" s="79"/>
      <c r="GIK154" s="80"/>
      <c r="GIL154" s="32"/>
      <c r="GIM154" s="79"/>
      <c r="GIN154" s="80"/>
      <c r="GIO154" s="79"/>
      <c r="GIP154" s="80"/>
      <c r="GIQ154" s="32"/>
      <c r="GIR154" s="79"/>
      <c r="GIS154" s="80"/>
      <c r="GIT154" s="79"/>
      <c r="GIU154" s="80"/>
      <c r="GIV154" s="32"/>
      <c r="GIW154" s="79"/>
      <c r="GIX154" s="80"/>
      <c r="GIY154" s="79"/>
      <c r="GIZ154" s="80"/>
      <c r="GJA154" s="32"/>
      <c r="GJB154" s="79"/>
      <c r="GJC154" s="80"/>
      <c r="GJD154" s="79"/>
      <c r="GJE154" s="80"/>
      <c r="GJF154" s="32"/>
      <c r="GJG154" s="79"/>
      <c r="GJH154" s="80"/>
      <c r="GJI154" s="79"/>
      <c r="GJJ154" s="80"/>
      <c r="GJK154" s="32"/>
      <c r="GJL154" s="79"/>
      <c r="GJM154" s="80"/>
      <c r="GJN154" s="79"/>
      <c r="GJO154" s="80"/>
      <c r="GJP154" s="32"/>
      <c r="GJQ154" s="79"/>
      <c r="GJR154" s="80"/>
      <c r="GJS154" s="79"/>
      <c r="GJT154" s="80"/>
      <c r="GJU154" s="32"/>
      <c r="GJV154" s="79"/>
      <c r="GJW154" s="80"/>
      <c r="GJX154" s="79"/>
      <c r="GJY154" s="80"/>
      <c r="GJZ154" s="32"/>
      <c r="GKA154" s="79"/>
      <c r="GKB154" s="80"/>
      <c r="GKC154" s="79"/>
      <c r="GKD154" s="80"/>
      <c r="GKE154" s="32"/>
      <c r="GKF154" s="79"/>
      <c r="GKG154" s="80"/>
      <c r="GKH154" s="79"/>
      <c r="GKI154" s="80"/>
      <c r="GKJ154" s="32"/>
      <c r="GKK154" s="79"/>
      <c r="GKL154" s="80"/>
      <c r="GKM154" s="79"/>
      <c r="GKN154" s="80"/>
      <c r="GKO154" s="32"/>
      <c r="GKP154" s="79"/>
      <c r="GKQ154" s="80"/>
      <c r="GKR154" s="79"/>
      <c r="GKS154" s="80"/>
      <c r="GKT154" s="32"/>
      <c r="GKU154" s="79"/>
      <c r="GKV154" s="80"/>
      <c r="GKW154" s="79"/>
      <c r="GKX154" s="80"/>
      <c r="GKY154" s="32"/>
      <c r="GKZ154" s="79"/>
      <c r="GLA154" s="80"/>
      <c r="GLB154" s="79"/>
      <c r="GLC154" s="80"/>
      <c r="GLD154" s="32"/>
      <c r="GLE154" s="79"/>
      <c r="GLF154" s="80"/>
      <c r="GLG154" s="79"/>
      <c r="GLH154" s="80"/>
      <c r="GLI154" s="32"/>
      <c r="GLJ154" s="79"/>
      <c r="GLK154" s="80"/>
      <c r="GLL154" s="79"/>
      <c r="GLM154" s="80"/>
      <c r="GLN154" s="32"/>
      <c r="GLO154" s="79"/>
      <c r="GLP154" s="80"/>
      <c r="GLQ154" s="79"/>
      <c r="GLR154" s="80"/>
      <c r="GLS154" s="32"/>
      <c r="GLT154" s="79"/>
      <c r="GLU154" s="80"/>
      <c r="GLV154" s="79"/>
      <c r="GLW154" s="80"/>
      <c r="GLX154" s="32"/>
      <c r="GLY154" s="79"/>
      <c r="GLZ154" s="80"/>
      <c r="GMA154" s="79"/>
      <c r="GMB154" s="80"/>
      <c r="GMC154" s="32"/>
      <c r="GMD154" s="79"/>
      <c r="GME154" s="80"/>
      <c r="GMF154" s="79"/>
      <c r="GMG154" s="80"/>
      <c r="GMH154" s="32"/>
      <c r="GMI154" s="79"/>
      <c r="GMJ154" s="80"/>
      <c r="GMK154" s="79"/>
      <c r="GML154" s="80"/>
      <c r="GMM154" s="32"/>
      <c r="GMN154" s="79"/>
      <c r="GMO154" s="80"/>
      <c r="GMP154" s="79"/>
      <c r="GMQ154" s="80"/>
      <c r="GMR154" s="32"/>
      <c r="GMS154" s="79"/>
      <c r="GMT154" s="80"/>
      <c r="GMU154" s="79"/>
      <c r="GMV154" s="80"/>
      <c r="GMW154" s="32"/>
      <c r="GMX154" s="79"/>
      <c r="GMY154" s="80"/>
      <c r="GMZ154" s="79"/>
      <c r="GNA154" s="80"/>
      <c r="GNB154" s="32"/>
      <c r="GNC154" s="79"/>
      <c r="GND154" s="80"/>
      <c r="GNE154" s="79"/>
      <c r="GNF154" s="80"/>
      <c r="GNG154" s="32"/>
      <c r="GNH154" s="79"/>
      <c r="GNI154" s="80"/>
      <c r="GNJ154" s="79"/>
      <c r="GNK154" s="80"/>
      <c r="GNL154" s="32"/>
      <c r="GNM154" s="79"/>
      <c r="GNN154" s="80"/>
      <c r="GNO154" s="79"/>
      <c r="GNP154" s="80"/>
      <c r="GNQ154" s="32"/>
      <c r="GNR154" s="79"/>
      <c r="GNS154" s="80"/>
      <c r="GNT154" s="79"/>
      <c r="GNU154" s="80"/>
      <c r="GNV154" s="32"/>
      <c r="GNW154" s="79"/>
      <c r="GNX154" s="80"/>
      <c r="GNY154" s="79"/>
      <c r="GNZ154" s="80"/>
      <c r="GOA154" s="32"/>
      <c r="GOB154" s="79"/>
      <c r="GOC154" s="80"/>
      <c r="GOD154" s="79"/>
      <c r="GOE154" s="80"/>
      <c r="GOF154" s="32"/>
      <c r="GOG154" s="79"/>
      <c r="GOH154" s="80"/>
      <c r="GOI154" s="79"/>
      <c r="GOJ154" s="80"/>
      <c r="GOK154" s="32"/>
      <c r="GOL154" s="79"/>
      <c r="GOM154" s="80"/>
      <c r="GON154" s="79"/>
      <c r="GOO154" s="80"/>
      <c r="GOP154" s="32"/>
      <c r="GOQ154" s="79"/>
      <c r="GOR154" s="80"/>
      <c r="GOS154" s="79"/>
      <c r="GOT154" s="80"/>
      <c r="GOU154" s="32"/>
      <c r="GOV154" s="79"/>
      <c r="GOW154" s="80"/>
      <c r="GOX154" s="79"/>
      <c r="GOY154" s="80"/>
      <c r="GOZ154" s="32"/>
      <c r="GPA154" s="79"/>
      <c r="GPB154" s="80"/>
      <c r="GPC154" s="79"/>
      <c r="GPD154" s="80"/>
      <c r="GPE154" s="32"/>
      <c r="GPF154" s="79"/>
      <c r="GPG154" s="80"/>
      <c r="GPH154" s="79"/>
      <c r="GPI154" s="80"/>
      <c r="GPJ154" s="32"/>
      <c r="GPK154" s="79"/>
      <c r="GPL154" s="80"/>
      <c r="GPM154" s="79"/>
      <c r="GPN154" s="80"/>
      <c r="GPO154" s="32"/>
      <c r="GPP154" s="79"/>
      <c r="GPQ154" s="80"/>
      <c r="GPR154" s="79"/>
      <c r="GPS154" s="80"/>
      <c r="GPT154" s="32"/>
      <c r="GPU154" s="79"/>
      <c r="GPV154" s="80"/>
      <c r="GPW154" s="79"/>
      <c r="GPX154" s="80"/>
      <c r="GPY154" s="32"/>
      <c r="GPZ154" s="79"/>
      <c r="GQA154" s="80"/>
      <c r="GQB154" s="79"/>
      <c r="GQC154" s="80"/>
      <c r="GQD154" s="32"/>
      <c r="GQE154" s="79"/>
      <c r="GQF154" s="80"/>
      <c r="GQG154" s="79"/>
      <c r="GQH154" s="80"/>
      <c r="GQI154" s="32"/>
      <c r="GQJ154" s="79"/>
      <c r="GQK154" s="80"/>
      <c r="GQL154" s="79"/>
      <c r="GQM154" s="80"/>
      <c r="GQN154" s="32"/>
      <c r="GQO154" s="79"/>
      <c r="GQP154" s="80"/>
      <c r="GQQ154" s="79"/>
      <c r="GQR154" s="80"/>
      <c r="GQS154" s="32"/>
      <c r="GQT154" s="79"/>
      <c r="GQU154" s="80"/>
      <c r="GQV154" s="79"/>
      <c r="GQW154" s="80"/>
      <c r="GQX154" s="32"/>
      <c r="GQY154" s="79"/>
      <c r="GQZ154" s="80"/>
      <c r="GRA154" s="79"/>
      <c r="GRB154" s="80"/>
      <c r="GRC154" s="32"/>
      <c r="GRD154" s="79"/>
      <c r="GRE154" s="80"/>
      <c r="GRF154" s="79"/>
      <c r="GRG154" s="80"/>
      <c r="GRH154" s="32"/>
      <c r="GRI154" s="79"/>
      <c r="GRJ154" s="80"/>
      <c r="GRK154" s="79"/>
      <c r="GRL154" s="80"/>
      <c r="GRM154" s="32"/>
      <c r="GRN154" s="79"/>
      <c r="GRO154" s="80"/>
      <c r="GRP154" s="79"/>
      <c r="GRQ154" s="80"/>
      <c r="GRR154" s="32"/>
      <c r="GRS154" s="79"/>
      <c r="GRT154" s="80"/>
      <c r="GRU154" s="79"/>
      <c r="GRV154" s="80"/>
      <c r="GRW154" s="32"/>
      <c r="GRX154" s="79"/>
      <c r="GRY154" s="80"/>
      <c r="GRZ154" s="79"/>
      <c r="GSA154" s="80"/>
      <c r="GSB154" s="32"/>
      <c r="GSC154" s="79"/>
      <c r="GSD154" s="80"/>
      <c r="GSE154" s="79"/>
      <c r="GSF154" s="80"/>
      <c r="GSG154" s="32"/>
      <c r="GSH154" s="79"/>
      <c r="GSI154" s="80"/>
      <c r="GSJ154" s="79"/>
      <c r="GSK154" s="80"/>
      <c r="GSL154" s="32"/>
      <c r="GSM154" s="79"/>
      <c r="GSN154" s="80"/>
      <c r="GSO154" s="79"/>
      <c r="GSP154" s="80"/>
      <c r="GSQ154" s="32"/>
      <c r="GSR154" s="79"/>
      <c r="GSS154" s="80"/>
      <c r="GST154" s="79"/>
      <c r="GSU154" s="80"/>
      <c r="GSV154" s="32"/>
      <c r="GSW154" s="79"/>
      <c r="GSX154" s="80"/>
      <c r="GSY154" s="79"/>
      <c r="GSZ154" s="80"/>
      <c r="GTA154" s="32"/>
      <c r="GTB154" s="79"/>
      <c r="GTC154" s="80"/>
      <c r="GTD154" s="79"/>
      <c r="GTE154" s="80"/>
      <c r="GTF154" s="32"/>
      <c r="GTG154" s="79"/>
      <c r="GTH154" s="80"/>
      <c r="GTI154" s="79"/>
      <c r="GTJ154" s="80"/>
      <c r="GTK154" s="32"/>
      <c r="GTL154" s="79"/>
      <c r="GTM154" s="80"/>
      <c r="GTN154" s="79"/>
      <c r="GTO154" s="80"/>
      <c r="GTP154" s="32"/>
      <c r="GTQ154" s="79"/>
      <c r="GTR154" s="80"/>
      <c r="GTS154" s="79"/>
      <c r="GTT154" s="80"/>
      <c r="GTU154" s="32"/>
      <c r="GTV154" s="79"/>
      <c r="GTW154" s="80"/>
      <c r="GTX154" s="79"/>
      <c r="GTY154" s="80"/>
      <c r="GTZ154" s="32"/>
      <c r="GUA154" s="79"/>
      <c r="GUB154" s="80"/>
      <c r="GUC154" s="79"/>
      <c r="GUD154" s="80"/>
      <c r="GUE154" s="32"/>
      <c r="GUF154" s="79"/>
      <c r="GUG154" s="80"/>
      <c r="GUH154" s="79"/>
      <c r="GUI154" s="80"/>
      <c r="GUJ154" s="32"/>
      <c r="GUK154" s="79"/>
      <c r="GUL154" s="80"/>
      <c r="GUM154" s="79"/>
      <c r="GUN154" s="80"/>
      <c r="GUO154" s="32"/>
      <c r="GUP154" s="79"/>
      <c r="GUQ154" s="80"/>
      <c r="GUR154" s="79"/>
      <c r="GUS154" s="80"/>
      <c r="GUT154" s="32"/>
      <c r="GUU154" s="79"/>
      <c r="GUV154" s="80"/>
      <c r="GUW154" s="79"/>
      <c r="GUX154" s="80"/>
      <c r="GUY154" s="32"/>
      <c r="GUZ154" s="79"/>
      <c r="GVA154" s="80"/>
      <c r="GVB154" s="79"/>
      <c r="GVC154" s="80"/>
      <c r="GVD154" s="32"/>
      <c r="GVE154" s="79"/>
      <c r="GVF154" s="80"/>
      <c r="GVG154" s="79"/>
      <c r="GVH154" s="80"/>
      <c r="GVI154" s="32"/>
      <c r="GVJ154" s="79"/>
      <c r="GVK154" s="80"/>
      <c r="GVL154" s="79"/>
      <c r="GVM154" s="80"/>
      <c r="GVN154" s="32"/>
      <c r="GVO154" s="79"/>
      <c r="GVP154" s="80"/>
      <c r="GVQ154" s="79"/>
      <c r="GVR154" s="80"/>
      <c r="GVS154" s="32"/>
      <c r="GVT154" s="79"/>
      <c r="GVU154" s="80"/>
      <c r="GVV154" s="79"/>
      <c r="GVW154" s="80"/>
      <c r="GVX154" s="32"/>
      <c r="GVY154" s="79"/>
      <c r="GVZ154" s="80"/>
      <c r="GWA154" s="79"/>
      <c r="GWB154" s="80"/>
      <c r="GWC154" s="32"/>
      <c r="GWD154" s="79"/>
      <c r="GWE154" s="80"/>
      <c r="GWF154" s="79"/>
      <c r="GWG154" s="80"/>
      <c r="GWH154" s="32"/>
      <c r="GWI154" s="79"/>
      <c r="GWJ154" s="80"/>
      <c r="GWK154" s="79"/>
      <c r="GWL154" s="80"/>
      <c r="GWM154" s="32"/>
      <c r="GWN154" s="79"/>
      <c r="GWO154" s="80"/>
      <c r="GWP154" s="79"/>
      <c r="GWQ154" s="80"/>
      <c r="GWR154" s="32"/>
      <c r="GWS154" s="79"/>
      <c r="GWT154" s="80"/>
      <c r="GWU154" s="79"/>
      <c r="GWV154" s="80"/>
      <c r="GWW154" s="32"/>
      <c r="GWX154" s="79"/>
      <c r="GWY154" s="80"/>
      <c r="GWZ154" s="79"/>
      <c r="GXA154" s="80"/>
      <c r="GXB154" s="32"/>
      <c r="GXC154" s="79"/>
      <c r="GXD154" s="80"/>
      <c r="GXE154" s="79"/>
      <c r="GXF154" s="80"/>
      <c r="GXG154" s="32"/>
      <c r="GXH154" s="79"/>
      <c r="GXI154" s="80"/>
      <c r="GXJ154" s="79"/>
      <c r="GXK154" s="80"/>
      <c r="GXL154" s="32"/>
      <c r="GXM154" s="79"/>
      <c r="GXN154" s="80"/>
      <c r="GXO154" s="79"/>
      <c r="GXP154" s="80"/>
      <c r="GXQ154" s="32"/>
      <c r="GXR154" s="79"/>
      <c r="GXS154" s="80"/>
      <c r="GXT154" s="79"/>
      <c r="GXU154" s="80"/>
      <c r="GXV154" s="32"/>
      <c r="GXW154" s="79"/>
      <c r="GXX154" s="80"/>
      <c r="GXY154" s="79"/>
      <c r="GXZ154" s="80"/>
      <c r="GYA154" s="32"/>
      <c r="GYB154" s="79"/>
      <c r="GYC154" s="80"/>
      <c r="GYD154" s="79"/>
      <c r="GYE154" s="80"/>
      <c r="GYF154" s="32"/>
      <c r="GYG154" s="79"/>
      <c r="GYH154" s="80"/>
      <c r="GYI154" s="79"/>
      <c r="GYJ154" s="80"/>
      <c r="GYK154" s="32"/>
      <c r="GYL154" s="79"/>
      <c r="GYM154" s="80"/>
      <c r="GYN154" s="79"/>
      <c r="GYO154" s="80"/>
      <c r="GYP154" s="32"/>
      <c r="GYQ154" s="79"/>
      <c r="GYR154" s="80"/>
      <c r="GYS154" s="79"/>
      <c r="GYT154" s="80"/>
      <c r="GYU154" s="32"/>
      <c r="GYV154" s="79"/>
      <c r="GYW154" s="80"/>
      <c r="GYX154" s="79"/>
      <c r="GYY154" s="80"/>
      <c r="GYZ154" s="32"/>
      <c r="GZA154" s="79"/>
      <c r="GZB154" s="80"/>
      <c r="GZC154" s="79"/>
      <c r="GZD154" s="80"/>
      <c r="GZE154" s="32"/>
      <c r="GZF154" s="79"/>
      <c r="GZG154" s="80"/>
      <c r="GZH154" s="79"/>
      <c r="GZI154" s="80"/>
      <c r="GZJ154" s="32"/>
      <c r="GZK154" s="79"/>
      <c r="GZL154" s="80"/>
      <c r="GZM154" s="79"/>
      <c r="GZN154" s="80"/>
      <c r="GZO154" s="32"/>
      <c r="GZP154" s="79"/>
      <c r="GZQ154" s="80"/>
      <c r="GZR154" s="79"/>
      <c r="GZS154" s="80"/>
      <c r="GZT154" s="32"/>
      <c r="GZU154" s="79"/>
      <c r="GZV154" s="80"/>
      <c r="GZW154" s="79"/>
      <c r="GZX154" s="80"/>
      <c r="GZY154" s="32"/>
      <c r="GZZ154" s="79"/>
      <c r="HAA154" s="80"/>
      <c r="HAB154" s="79"/>
      <c r="HAC154" s="80"/>
      <c r="HAD154" s="32"/>
      <c r="HAE154" s="79"/>
      <c r="HAF154" s="80"/>
      <c r="HAG154" s="79"/>
      <c r="HAH154" s="80"/>
      <c r="HAI154" s="32"/>
      <c r="HAJ154" s="79"/>
      <c r="HAK154" s="80"/>
      <c r="HAL154" s="79"/>
      <c r="HAM154" s="80"/>
      <c r="HAN154" s="32"/>
      <c r="HAO154" s="79"/>
      <c r="HAP154" s="80"/>
      <c r="HAQ154" s="79"/>
      <c r="HAR154" s="80"/>
      <c r="HAS154" s="32"/>
      <c r="HAT154" s="79"/>
      <c r="HAU154" s="80"/>
      <c r="HAV154" s="79"/>
      <c r="HAW154" s="80"/>
      <c r="HAX154" s="32"/>
      <c r="HAY154" s="79"/>
      <c r="HAZ154" s="80"/>
      <c r="HBA154" s="79"/>
      <c r="HBB154" s="80"/>
      <c r="HBC154" s="32"/>
      <c r="HBD154" s="79"/>
      <c r="HBE154" s="80"/>
      <c r="HBF154" s="79"/>
      <c r="HBG154" s="80"/>
      <c r="HBH154" s="32"/>
      <c r="HBI154" s="79"/>
      <c r="HBJ154" s="80"/>
      <c r="HBK154" s="79"/>
      <c r="HBL154" s="80"/>
      <c r="HBM154" s="32"/>
      <c r="HBN154" s="79"/>
      <c r="HBO154" s="80"/>
      <c r="HBP154" s="79"/>
      <c r="HBQ154" s="80"/>
      <c r="HBR154" s="32"/>
      <c r="HBS154" s="79"/>
      <c r="HBT154" s="80"/>
      <c r="HBU154" s="79"/>
      <c r="HBV154" s="80"/>
      <c r="HBW154" s="32"/>
      <c r="HBX154" s="79"/>
      <c r="HBY154" s="80"/>
      <c r="HBZ154" s="79"/>
      <c r="HCA154" s="80"/>
      <c r="HCB154" s="32"/>
      <c r="HCC154" s="79"/>
      <c r="HCD154" s="80"/>
      <c r="HCE154" s="79"/>
      <c r="HCF154" s="80"/>
      <c r="HCG154" s="32"/>
      <c r="HCH154" s="79"/>
      <c r="HCI154" s="80"/>
      <c r="HCJ154" s="79"/>
      <c r="HCK154" s="80"/>
      <c r="HCL154" s="32"/>
      <c r="HCM154" s="79"/>
      <c r="HCN154" s="80"/>
      <c r="HCO154" s="79"/>
      <c r="HCP154" s="80"/>
      <c r="HCQ154" s="32"/>
      <c r="HCR154" s="79"/>
      <c r="HCS154" s="80"/>
      <c r="HCT154" s="79"/>
      <c r="HCU154" s="80"/>
      <c r="HCV154" s="32"/>
      <c r="HCW154" s="79"/>
      <c r="HCX154" s="80"/>
      <c r="HCY154" s="79"/>
      <c r="HCZ154" s="80"/>
      <c r="HDA154" s="32"/>
      <c r="HDB154" s="79"/>
      <c r="HDC154" s="80"/>
      <c r="HDD154" s="79"/>
      <c r="HDE154" s="80"/>
      <c r="HDF154" s="32"/>
      <c r="HDG154" s="79"/>
      <c r="HDH154" s="80"/>
      <c r="HDI154" s="79"/>
      <c r="HDJ154" s="80"/>
      <c r="HDK154" s="32"/>
      <c r="HDL154" s="79"/>
      <c r="HDM154" s="80"/>
      <c r="HDN154" s="79"/>
      <c r="HDO154" s="80"/>
      <c r="HDP154" s="32"/>
      <c r="HDQ154" s="79"/>
      <c r="HDR154" s="80"/>
      <c r="HDS154" s="79"/>
      <c r="HDT154" s="80"/>
      <c r="HDU154" s="32"/>
      <c r="HDV154" s="79"/>
      <c r="HDW154" s="80"/>
      <c r="HDX154" s="79"/>
      <c r="HDY154" s="80"/>
      <c r="HDZ154" s="32"/>
      <c r="HEA154" s="79"/>
      <c r="HEB154" s="80"/>
      <c r="HEC154" s="79"/>
      <c r="HED154" s="80"/>
      <c r="HEE154" s="32"/>
      <c r="HEF154" s="79"/>
      <c r="HEG154" s="80"/>
      <c r="HEH154" s="79"/>
      <c r="HEI154" s="80"/>
      <c r="HEJ154" s="32"/>
      <c r="HEK154" s="79"/>
      <c r="HEL154" s="80"/>
      <c r="HEM154" s="79"/>
      <c r="HEN154" s="80"/>
      <c r="HEO154" s="32"/>
      <c r="HEP154" s="79"/>
      <c r="HEQ154" s="80"/>
      <c r="HER154" s="79"/>
      <c r="HES154" s="80"/>
      <c r="HET154" s="32"/>
      <c r="HEU154" s="79"/>
      <c r="HEV154" s="80"/>
      <c r="HEW154" s="79"/>
      <c r="HEX154" s="80"/>
      <c r="HEY154" s="32"/>
      <c r="HEZ154" s="79"/>
      <c r="HFA154" s="80"/>
      <c r="HFB154" s="79"/>
      <c r="HFC154" s="80"/>
      <c r="HFD154" s="32"/>
      <c r="HFE154" s="79"/>
      <c r="HFF154" s="80"/>
      <c r="HFG154" s="79"/>
      <c r="HFH154" s="80"/>
      <c r="HFI154" s="32"/>
      <c r="HFJ154" s="79"/>
      <c r="HFK154" s="80"/>
      <c r="HFL154" s="79"/>
      <c r="HFM154" s="80"/>
      <c r="HFN154" s="32"/>
      <c r="HFO154" s="79"/>
      <c r="HFP154" s="80"/>
      <c r="HFQ154" s="79"/>
      <c r="HFR154" s="80"/>
      <c r="HFS154" s="32"/>
      <c r="HFT154" s="79"/>
      <c r="HFU154" s="80"/>
      <c r="HFV154" s="79"/>
      <c r="HFW154" s="80"/>
      <c r="HFX154" s="32"/>
      <c r="HFY154" s="79"/>
      <c r="HFZ154" s="80"/>
      <c r="HGA154" s="79"/>
      <c r="HGB154" s="80"/>
      <c r="HGC154" s="32"/>
      <c r="HGD154" s="79"/>
      <c r="HGE154" s="80"/>
      <c r="HGF154" s="79"/>
      <c r="HGG154" s="80"/>
      <c r="HGH154" s="32"/>
      <c r="HGI154" s="79"/>
      <c r="HGJ154" s="80"/>
      <c r="HGK154" s="79"/>
      <c r="HGL154" s="80"/>
      <c r="HGM154" s="32"/>
      <c r="HGN154" s="79"/>
      <c r="HGO154" s="80"/>
      <c r="HGP154" s="79"/>
      <c r="HGQ154" s="80"/>
      <c r="HGR154" s="32"/>
      <c r="HGS154" s="79"/>
      <c r="HGT154" s="80"/>
      <c r="HGU154" s="79"/>
      <c r="HGV154" s="80"/>
      <c r="HGW154" s="32"/>
      <c r="HGX154" s="79"/>
      <c r="HGY154" s="80"/>
      <c r="HGZ154" s="79"/>
      <c r="HHA154" s="80"/>
      <c r="HHB154" s="32"/>
      <c r="HHC154" s="79"/>
      <c r="HHD154" s="80"/>
      <c r="HHE154" s="79"/>
      <c r="HHF154" s="80"/>
      <c r="HHG154" s="32"/>
      <c r="HHH154" s="79"/>
      <c r="HHI154" s="80"/>
      <c r="HHJ154" s="79"/>
      <c r="HHK154" s="80"/>
      <c r="HHL154" s="32"/>
      <c r="HHM154" s="79"/>
      <c r="HHN154" s="80"/>
      <c r="HHO154" s="79"/>
      <c r="HHP154" s="80"/>
      <c r="HHQ154" s="32"/>
      <c r="HHR154" s="79"/>
      <c r="HHS154" s="80"/>
      <c r="HHT154" s="79"/>
      <c r="HHU154" s="80"/>
      <c r="HHV154" s="32"/>
      <c r="HHW154" s="79"/>
      <c r="HHX154" s="80"/>
      <c r="HHY154" s="79"/>
      <c r="HHZ154" s="80"/>
      <c r="HIA154" s="32"/>
      <c r="HIB154" s="79"/>
      <c r="HIC154" s="80"/>
      <c r="HID154" s="79"/>
      <c r="HIE154" s="80"/>
      <c r="HIF154" s="32"/>
      <c r="HIG154" s="79"/>
      <c r="HIH154" s="80"/>
      <c r="HII154" s="79"/>
      <c r="HIJ154" s="80"/>
      <c r="HIK154" s="32"/>
      <c r="HIL154" s="79"/>
      <c r="HIM154" s="80"/>
      <c r="HIN154" s="79"/>
      <c r="HIO154" s="80"/>
      <c r="HIP154" s="32"/>
      <c r="HIQ154" s="79"/>
      <c r="HIR154" s="80"/>
      <c r="HIS154" s="79"/>
      <c r="HIT154" s="80"/>
      <c r="HIU154" s="32"/>
      <c r="HIV154" s="79"/>
      <c r="HIW154" s="80"/>
      <c r="HIX154" s="79"/>
      <c r="HIY154" s="80"/>
      <c r="HIZ154" s="32"/>
      <c r="HJA154" s="79"/>
      <c r="HJB154" s="80"/>
      <c r="HJC154" s="79"/>
      <c r="HJD154" s="80"/>
      <c r="HJE154" s="32"/>
      <c r="HJF154" s="79"/>
      <c r="HJG154" s="80"/>
      <c r="HJH154" s="79"/>
      <c r="HJI154" s="80"/>
      <c r="HJJ154" s="32"/>
      <c r="HJK154" s="79"/>
      <c r="HJL154" s="80"/>
      <c r="HJM154" s="79"/>
      <c r="HJN154" s="80"/>
      <c r="HJO154" s="32"/>
      <c r="HJP154" s="79"/>
      <c r="HJQ154" s="80"/>
      <c r="HJR154" s="79"/>
      <c r="HJS154" s="80"/>
      <c r="HJT154" s="32"/>
      <c r="HJU154" s="79"/>
      <c r="HJV154" s="80"/>
      <c r="HJW154" s="79"/>
      <c r="HJX154" s="80"/>
      <c r="HJY154" s="32"/>
      <c r="HJZ154" s="79"/>
      <c r="HKA154" s="80"/>
      <c r="HKB154" s="79"/>
      <c r="HKC154" s="80"/>
      <c r="HKD154" s="32"/>
      <c r="HKE154" s="79"/>
      <c r="HKF154" s="80"/>
      <c r="HKG154" s="79"/>
      <c r="HKH154" s="80"/>
      <c r="HKI154" s="32"/>
      <c r="HKJ154" s="79"/>
      <c r="HKK154" s="80"/>
      <c r="HKL154" s="79"/>
      <c r="HKM154" s="80"/>
      <c r="HKN154" s="32"/>
      <c r="HKO154" s="79"/>
      <c r="HKP154" s="80"/>
      <c r="HKQ154" s="79"/>
      <c r="HKR154" s="80"/>
      <c r="HKS154" s="32"/>
      <c r="HKT154" s="79"/>
      <c r="HKU154" s="80"/>
      <c r="HKV154" s="79"/>
      <c r="HKW154" s="80"/>
      <c r="HKX154" s="32"/>
      <c r="HKY154" s="79"/>
      <c r="HKZ154" s="80"/>
      <c r="HLA154" s="79"/>
      <c r="HLB154" s="80"/>
      <c r="HLC154" s="32"/>
      <c r="HLD154" s="79"/>
      <c r="HLE154" s="80"/>
      <c r="HLF154" s="79"/>
      <c r="HLG154" s="80"/>
      <c r="HLH154" s="32"/>
      <c r="HLI154" s="79"/>
      <c r="HLJ154" s="80"/>
      <c r="HLK154" s="79"/>
      <c r="HLL154" s="80"/>
      <c r="HLM154" s="32"/>
      <c r="HLN154" s="79"/>
      <c r="HLO154" s="80"/>
      <c r="HLP154" s="79"/>
      <c r="HLQ154" s="80"/>
      <c r="HLR154" s="32"/>
      <c r="HLS154" s="79"/>
      <c r="HLT154" s="80"/>
      <c r="HLU154" s="79"/>
      <c r="HLV154" s="80"/>
      <c r="HLW154" s="32"/>
      <c r="HLX154" s="79"/>
      <c r="HLY154" s="80"/>
      <c r="HLZ154" s="79"/>
      <c r="HMA154" s="80"/>
      <c r="HMB154" s="32"/>
      <c r="HMC154" s="79"/>
      <c r="HMD154" s="80"/>
      <c r="HME154" s="79"/>
      <c r="HMF154" s="80"/>
      <c r="HMG154" s="32"/>
      <c r="HMH154" s="79"/>
      <c r="HMI154" s="80"/>
      <c r="HMJ154" s="79"/>
      <c r="HMK154" s="80"/>
      <c r="HML154" s="32"/>
      <c r="HMM154" s="79"/>
      <c r="HMN154" s="80"/>
      <c r="HMO154" s="79"/>
      <c r="HMP154" s="80"/>
      <c r="HMQ154" s="32"/>
      <c r="HMR154" s="79"/>
      <c r="HMS154" s="80"/>
      <c r="HMT154" s="79"/>
      <c r="HMU154" s="80"/>
      <c r="HMV154" s="32"/>
      <c r="HMW154" s="79"/>
      <c r="HMX154" s="80"/>
      <c r="HMY154" s="79"/>
      <c r="HMZ154" s="80"/>
      <c r="HNA154" s="32"/>
      <c r="HNB154" s="79"/>
      <c r="HNC154" s="80"/>
      <c r="HND154" s="79"/>
      <c r="HNE154" s="80"/>
      <c r="HNF154" s="32"/>
      <c r="HNG154" s="79"/>
      <c r="HNH154" s="80"/>
      <c r="HNI154" s="79"/>
      <c r="HNJ154" s="80"/>
      <c r="HNK154" s="32"/>
      <c r="HNL154" s="79"/>
      <c r="HNM154" s="80"/>
      <c r="HNN154" s="79"/>
      <c r="HNO154" s="80"/>
      <c r="HNP154" s="32"/>
      <c r="HNQ154" s="79"/>
      <c r="HNR154" s="80"/>
      <c r="HNS154" s="79"/>
      <c r="HNT154" s="80"/>
      <c r="HNU154" s="32"/>
      <c r="HNV154" s="79"/>
      <c r="HNW154" s="80"/>
      <c r="HNX154" s="79"/>
      <c r="HNY154" s="80"/>
      <c r="HNZ154" s="32"/>
      <c r="HOA154" s="79"/>
      <c r="HOB154" s="80"/>
      <c r="HOC154" s="79"/>
      <c r="HOD154" s="80"/>
      <c r="HOE154" s="32"/>
      <c r="HOF154" s="79"/>
      <c r="HOG154" s="80"/>
      <c r="HOH154" s="79"/>
      <c r="HOI154" s="80"/>
      <c r="HOJ154" s="32"/>
      <c r="HOK154" s="79"/>
      <c r="HOL154" s="80"/>
      <c r="HOM154" s="79"/>
      <c r="HON154" s="80"/>
      <c r="HOO154" s="32"/>
      <c r="HOP154" s="79"/>
      <c r="HOQ154" s="80"/>
      <c r="HOR154" s="79"/>
      <c r="HOS154" s="80"/>
      <c r="HOT154" s="32"/>
      <c r="HOU154" s="79"/>
      <c r="HOV154" s="80"/>
      <c r="HOW154" s="79"/>
      <c r="HOX154" s="80"/>
      <c r="HOY154" s="32"/>
      <c r="HOZ154" s="79"/>
      <c r="HPA154" s="80"/>
      <c r="HPB154" s="79"/>
      <c r="HPC154" s="80"/>
      <c r="HPD154" s="32"/>
      <c r="HPE154" s="79"/>
      <c r="HPF154" s="80"/>
      <c r="HPG154" s="79"/>
      <c r="HPH154" s="80"/>
      <c r="HPI154" s="32"/>
      <c r="HPJ154" s="79"/>
      <c r="HPK154" s="80"/>
      <c r="HPL154" s="79"/>
      <c r="HPM154" s="80"/>
      <c r="HPN154" s="32"/>
      <c r="HPO154" s="79"/>
      <c r="HPP154" s="80"/>
      <c r="HPQ154" s="79"/>
      <c r="HPR154" s="80"/>
      <c r="HPS154" s="32"/>
      <c r="HPT154" s="79"/>
      <c r="HPU154" s="80"/>
      <c r="HPV154" s="79"/>
      <c r="HPW154" s="80"/>
      <c r="HPX154" s="32"/>
      <c r="HPY154" s="79"/>
      <c r="HPZ154" s="80"/>
      <c r="HQA154" s="79"/>
      <c r="HQB154" s="80"/>
      <c r="HQC154" s="32"/>
      <c r="HQD154" s="79"/>
      <c r="HQE154" s="80"/>
      <c r="HQF154" s="79"/>
      <c r="HQG154" s="80"/>
      <c r="HQH154" s="32"/>
      <c r="HQI154" s="79"/>
      <c r="HQJ154" s="80"/>
      <c r="HQK154" s="79"/>
      <c r="HQL154" s="80"/>
      <c r="HQM154" s="32"/>
      <c r="HQN154" s="79"/>
      <c r="HQO154" s="80"/>
      <c r="HQP154" s="79"/>
      <c r="HQQ154" s="80"/>
      <c r="HQR154" s="32"/>
      <c r="HQS154" s="79"/>
      <c r="HQT154" s="80"/>
      <c r="HQU154" s="79"/>
      <c r="HQV154" s="80"/>
      <c r="HQW154" s="32"/>
      <c r="HQX154" s="79"/>
      <c r="HQY154" s="80"/>
      <c r="HQZ154" s="79"/>
      <c r="HRA154" s="80"/>
      <c r="HRB154" s="32"/>
      <c r="HRC154" s="79"/>
      <c r="HRD154" s="80"/>
      <c r="HRE154" s="79"/>
      <c r="HRF154" s="80"/>
      <c r="HRG154" s="32"/>
      <c r="HRH154" s="79"/>
      <c r="HRI154" s="80"/>
      <c r="HRJ154" s="79"/>
      <c r="HRK154" s="80"/>
      <c r="HRL154" s="32"/>
      <c r="HRM154" s="79"/>
      <c r="HRN154" s="80"/>
      <c r="HRO154" s="79"/>
      <c r="HRP154" s="80"/>
      <c r="HRQ154" s="32"/>
      <c r="HRR154" s="79"/>
      <c r="HRS154" s="80"/>
      <c r="HRT154" s="79"/>
      <c r="HRU154" s="80"/>
      <c r="HRV154" s="32"/>
      <c r="HRW154" s="79"/>
      <c r="HRX154" s="80"/>
      <c r="HRY154" s="79"/>
      <c r="HRZ154" s="80"/>
      <c r="HSA154" s="32"/>
      <c r="HSB154" s="79"/>
      <c r="HSC154" s="80"/>
      <c r="HSD154" s="79"/>
      <c r="HSE154" s="80"/>
      <c r="HSF154" s="32"/>
      <c r="HSG154" s="79"/>
      <c r="HSH154" s="80"/>
      <c r="HSI154" s="79"/>
      <c r="HSJ154" s="80"/>
      <c r="HSK154" s="32"/>
      <c r="HSL154" s="79"/>
      <c r="HSM154" s="80"/>
      <c r="HSN154" s="79"/>
      <c r="HSO154" s="80"/>
      <c r="HSP154" s="32"/>
      <c r="HSQ154" s="79"/>
      <c r="HSR154" s="80"/>
      <c r="HSS154" s="79"/>
      <c r="HST154" s="80"/>
      <c r="HSU154" s="32"/>
      <c r="HSV154" s="79"/>
      <c r="HSW154" s="80"/>
      <c r="HSX154" s="79"/>
      <c r="HSY154" s="80"/>
      <c r="HSZ154" s="32"/>
      <c r="HTA154" s="79"/>
      <c r="HTB154" s="80"/>
      <c r="HTC154" s="79"/>
      <c r="HTD154" s="80"/>
      <c r="HTE154" s="32"/>
      <c r="HTF154" s="79"/>
      <c r="HTG154" s="80"/>
      <c r="HTH154" s="79"/>
      <c r="HTI154" s="80"/>
      <c r="HTJ154" s="32"/>
      <c r="HTK154" s="79"/>
      <c r="HTL154" s="80"/>
      <c r="HTM154" s="79"/>
      <c r="HTN154" s="80"/>
      <c r="HTO154" s="32"/>
      <c r="HTP154" s="79"/>
      <c r="HTQ154" s="80"/>
      <c r="HTR154" s="79"/>
      <c r="HTS154" s="80"/>
      <c r="HTT154" s="32"/>
      <c r="HTU154" s="79"/>
      <c r="HTV154" s="80"/>
      <c r="HTW154" s="79"/>
      <c r="HTX154" s="80"/>
      <c r="HTY154" s="32"/>
      <c r="HTZ154" s="79"/>
      <c r="HUA154" s="80"/>
      <c r="HUB154" s="79"/>
      <c r="HUC154" s="80"/>
      <c r="HUD154" s="32"/>
      <c r="HUE154" s="79"/>
      <c r="HUF154" s="80"/>
      <c r="HUG154" s="79"/>
      <c r="HUH154" s="80"/>
      <c r="HUI154" s="32"/>
      <c r="HUJ154" s="79"/>
      <c r="HUK154" s="80"/>
      <c r="HUL154" s="79"/>
      <c r="HUM154" s="80"/>
      <c r="HUN154" s="32"/>
      <c r="HUO154" s="79"/>
      <c r="HUP154" s="80"/>
      <c r="HUQ154" s="79"/>
      <c r="HUR154" s="80"/>
      <c r="HUS154" s="32"/>
      <c r="HUT154" s="79"/>
      <c r="HUU154" s="80"/>
      <c r="HUV154" s="79"/>
      <c r="HUW154" s="80"/>
      <c r="HUX154" s="32"/>
      <c r="HUY154" s="79"/>
      <c r="HUZ154" s="80"/>
      <c r="HVA154" s="79"/>
      <c r="HVB154" s="80"/>
      <c r="HVC154" s="32"/>
      <c r="HVD154" s="79"/>
      <c r="HVE154" s="80"/>
      <c r="HVF154" s="79"/>
      <c r="HVG154" s="80"/>
      <c r="HVH154" s="32"/>
      <c r="HVI154" s="79"/>
      <c r="HVJ154" s="80"/>
      <c r="HVK154" s="79"/>
      <c r="HVL154" s="80"/>
      <c r="HVM154" s="32"/>
      <c r="HVN154" s="79"/>
      <c r="HVO154" s="80"/>
      <c r="HVP154" s="79"/>
      <c r="HVQ154" s="80"/>
      <c r="HVR154" s="32"/>
      <c r="HVS154" s="79"/>
      <c r="HVT154" s="80"/>
      <c r="HVU154" s="79"/>
      <c r="HVV154" s="80"/>
      <c r="HVW154" s="32"/>
      <c r="HVX154" s="79"/>
      <c r="HVY154" s="80"/>
      <c r="HVZ154" s="79"/>
      <c r="HWA154" s="80"/>
      <c r="HWB154" s="32"/>
      <c r="HWC154" s="79"/>
      <c r="HWD154" s="80"/>
      <c r="HWE154" s="79"/>
      <c r="HWF154" s="80"/>
      <c r="HWG154" s="32"/>
      <c r="HWH154" s="79"/>
      <c r="HWI154" s="80"/>
      <c r="HWJ154" s="79"/>
      <c r="HWK154" s="80"/>
      <c r="HWL154" s="32"/>
      <c r="HWM154" s="79"/>
      <c r="HWN154" s="80"/>
      <c r="HWO154" s="79"/>
      <c r="HWP154" s="80"/>
      <c r="HWQ154" s="32"/>
      <c r="HWR154" s="79"/>
      <c r="HWS154" s="80"/>
      <c r="HWT154" s="79"/>
      <c r="HWU154" s="80"/>
      <c r="HWV154" s="32"/>
      <c r="HWW154" s="79"/>
      <c r="HWX154" s="80"/>
      <c r="HWY154" s="79"/>
      <c r="HWZ154" s="80"/>
      <c r="HXA154" s="32"/>
      <c r="HXB154" s="79"/>
      <c r="HXC154" s="80"/>
      <c r="HXD154" s="79"/>
      <c r="HXE154" s="80"/>
      <c r="HXF154" s="32"/>
      <c r="HXG154" s="79"/>
      <c r="HXH154" s="80"/>
      <c r="HXI154" s="79"/>
      <c r="HXJ154" s="80"/>
      <c r="HXK154" s="32"/>
      <c r="HXL154" s="79"/>
      <c r="HXM154" s="80"/>
      <c r="HXN154" s="79"/>
      <c r="HXO154" s="80"/>
      <c r="HXP154" s="32"/>
      <c r="HXQ154" s="79"/>
      <c r="HXR154" s="80"/>
      <c r="HXS154" s="79"/>
      <c r="HXT154" s="80"/>
      <c r="HXU154" s="32"/>
      <c r="HXV154" s="79"/>
      <c r="HXW154" s="80"/>
      <c r="HXX154" s="79"/>
      <c r="HXY154" s="80"/>
      <c r="HXZ154" s="32"/>
      <c r="HYA154" s="79"/>
      <c r="HYB154" s="80"/>
      <c r="HYC154" s="79"/>
      <c r="HYD154" s="80"/>
      <c r="HYE154" s="32"/>
      <c r="HYF154" s="79"/>
      <c r="HYG154" s="80"/>
      <c r="HYH154" s="79"/>
      <c r="HYI154" s="80"/>
      <c r="HYJ154" s="32"/>
      <c r="HYK154" s="79"/>
      <c r="HYL154" s="80"/>
      <c r="HYM154" s="79"/>
      <c r="HYN154" s="80"/>
      <c r="HYO154" s="32"/>
      <c r="HYP154" s="79"/>
      <c r="HYQ154" s="80"/>
      <c r="HYR154" s="79"/>
      <c r="HYS154" s="80"/>
      <c r="HYT154" s="32"/>
      <c r="HYU154" s="79"/>
      <c r="HYV154" s="80"/>
      <c r="HYW154" s="79"/>
      <c r="HYX154" s="80"/>
      <c r="HYY154" s="32"/>
      <c r="HYZ154" s="79"/>
      <c r="HZA154" s="80"/>
      <c r="HZB154" s="79"/>
      <c r="HZC154" s="80"/>
      <c r="HZD154" s="32"/>
      <c r="HZE154" s="79"/>
      <c r="HZF154" s="80"/>
      <c r="HZG154" s="79"/>
      <c r="HZH154" s="80"/>
      <c r="HZI154" s="32"/>
      <c r="HZJ154" s="79"/>
      <c r="HZK154" s="80"/>
      <c r="HZL154" s="79"/>
      <c r="HZM154" s="80"/>
      <c r="HZN154" s="32"/>
      <c r="HZO154" s="79"/>
      <c r="HZP154" s="80"/>
      <c r="HZQ154" s="79"/>
      <c r="HZR154" s="80"/>
      <c r="HZS154" s="32"/>
      <c r="HZT154" s="79"/>
      <c r="HZU154" s="80"/>
      <c r="HZV154" s="79"/>
      <c r="HZW154" s="80"/>
      <c r="HZX154" s="32"/>
      <c r="HZY154" s="79"/>
      <c r="HZZ154" s="80"/>
      <c r="IAA154" s="79"/>
      <c r="IAB154" s="80"/>
      <c r="IAC154" s="32"/>
      <c r="IAD154" s="79"/>
      <c r="IAE154" s="80"/>
      <c r="IAF154" s="79"/>
      <c r="IAG154" s="80"/>
      <c r="IAH154" s="32"/>
      <c r="IAI154" s="79"/>
      <c r="IAJ154" s="80"/>
      <c r="IAK154" s="79"/>
      <c r="IAL154" s="80"/>
      <c r="IAM154" s="32"/>
      <c r="IAN154" s="79"/>
      <c r="IAO154" s="80"/>
      <c r="IAP154" s="79"/>
      <c r="IAQ154" s="80"/>
      <c r="IAR154" s="32"/>
      <c r="IAS154" s="79"/>
      <c r="IAT154" s="80"/>
      <c r="IAU154" s="79"/>
      <c r="IAV154" s="80"/>
      <c r="IAW154" s="32"/>
      <c r="IAX154" s="79"/>
      <c r="IAY154" s="80"/>
      <c r="IAZ154" s="79"/>
      <c r="IBA154" s="80"/>
      <c r="IBB154" s="32"/>
      <c r="IBC154" s="79"/>
      <c r="IBD154" s="80"/>
      <c r="IBE154" s="79"/>
      <c r="IBF154" s="80"/>
      <c r="IBG154" s="32"/>
      <c r="IBH154" s="79"/>
      <c r="IBI154" s="80"/>
      <c r="IBJ154" s="79"/>
      <c r="IBK154" s="80"/>
      <c r="IBL154" s="32"/>
      <c r="IBM154" s="79"/>
      <c r="IBN154" s="80"/>
      <c r="IBO154" s="79"/>
      <c r="IBP154" s="80"/>
      <c r="IBQ154" s="32"/>
      <c r="IBR154" s="79"/>
      <c r="IBS154" s="80"/>
      <c r="IBT154" s="79"/>
      <c r="IBU154" s="80"/>
      <c r="IBV154" s="32"/>
      <c r="IBW154" s="79"/>
      <c r="IBX154" s="80"/>
      <c r="IBY154" s="79"/>
      <c r="IBZ154" s="80"/>
      <c r="ICA154" s="32"/>
      <c r="ICB154" s="79"/>
      <c r="ICC154" s="80"/>
      <c r="ICD154" s="79"/>
      <c r="ICE154" s="80"/>
      <c r="ICF154" s="32"/>
      <c r="ICG154" s="79"/>
      <c r="ICH154" s="80"/>
      <c r="ICI154" s="79"/>
      <c r="ICJ154" s="80"/>
      <c r="ICK154" s="32"/>
      <c r="ICL154" s="79"/>
      <c r="ICM154" s="80"/>
      <c r="ICN154" s="79"/>
      <c r="ICO154" s="80"/>
      <c r="ICP154" s="32"/>
      <c r="ICQ154" s="79"/>
      <c r="ICR154" s="80"/>
      <c r="ICS154" s="79"/>
      <c r="ICT154" s="80"/>
      <c r="ICU154" s="32"/>
      <c r="ICV154" s="79"/>
      <c r="ICW154" s="80"/>
      <c r="ICX154" s="79"/>
      <c r="ICY154" s="80"/>
      <c r="ICZ154" s="32"/>
      <c r="IDA154" s="79"/>
      <c r="IDB154" s="80"/>
      <c r="IDC154" s="79"/>
      <c r="IDD154" s="80"/>
      <c r="IDE154" s="32"/>
      <c r="IDF154" s="79"/>
      <c r="IDG154" s="80"/>
      <c r="IDH154" s="79"/>
      <c r="IDI154" s="80"/>
      <c r="IDJ154" s="32"/>
      <c r="IDK154" s="79"/>
      <c r="IDL154" s="80"/>
      <c r="IDM154" s="79"/>
      <c r="IDN154" s="80"/>
      <c r="IDO154" s="32"/>
      <c r="IDP154" s="79"/>
      <c r="IDQ154" s="80"/>
      <c r="IDR154" s="79"/>
      <c r="IDS154" s="80"/>
      <c r="IDT154" s="32"/>
      <c r="IDU154" s="79"/>
      <c r="IDV154" s="80"/>
      <c r="IDW154" s="79"/>
      <c r="IDX154" s="80"/>
      <c r="IDY154" s="32"/>
      <c r="IDZ154" s="79"/>
      <c r="IEA154" s="80"/>
      <c r="IEB154" s="79"/>
      <c r="IEC154" s="80"/>
      <c r="IED154" s="32"/>
      <c r="IEE154" s="79"/>
      <c r="IEF154" s="80"/>
      <c r="IEG154" s="79"/>
      <c r="IEH154" s="80"/>
      <c r="IEI154" s="32"/>
      <c r="IEJ154" s="79"/>
      <c r="IEK154" s="80"/>
      <c r="IEL154" s="79"/>
      <c r="IEM154" s="80"/>
      <c r="IEN154" s="32"/>
      <c r="IEO154" s="79"/>
      <c r="IEP154" s="80"/>
      <c r="IEQ154" s="79"/>
      <c r="IER154" s="80"/>
      <c r="IES154" s="32"/>
      <c r="IET154" s="79"/>
      <c r="IEU154" s="80"/>
      <c r="IEV154" s="79"/>
      <c r="IEW154" s="80"/>
      <c r="IEX154" s="32"/>
      <c r="IEY154" s="79"/>
      <c r="IEZ154" s="80"/>
      <c r="IFA154" s="79"/>
      <c r="IFB154" s="80"/>
      <c r="IFC154" s="32"/>
      <c r="IFD154" s="79"/>
      <c r="IFE154" s="80"/>
      <c r="IFF154" s="79"/>
      <c r="IFG154" s="80"/>
      <c r="IFH154" s="32"/>
      <c r="IFI154" s="79"/>
      <c r="IFJ154" s="80"/>
      <c r="IFK154" s="79"/>
      <c r="IFL154" s="80"/>
      <c r="IFM154" s="32"/>
      <c r="IFN154" s="79"/>
      <c r="IFO154" s="80"/>
      <c r="IFP154" s="79"/>
      <c r="IFQ154" s="80"/>
      <c r="IFR154" s="32"/>
      <c r="IFS154" s="79"/>
      <c r="IFT154" s="80"/>
      <c r="IFU154" s="79"/>
      <c r="IFV154" s="80"/>
      <c r="IFW154" s="32"/>
      <c r="IFX154" s="79"/>
      <c r="IFY154" s="80"/>
      <c r="IFZ154" s="79"/>
      <c r="IGA154" s="80"/>
      <c r="IGB154" s="32"/>
      <c r="IGC154" s="79"/>
      <c r="IGD154" s="80"/>
      <c r="IGE154" s="79"/>
      <c r="IGF154" s="80"/>
      <c r="IGG154" s="32"/>
      <c r="IGH154" s="79"/>
      <c r="IGI154" s="80"/>
      <c r="IGJ154" s="79"/>
      <c r="IGK154" s="80"/>
      <c r="IGL154" s="32"/>
      <c r="IGM154" s="79"/>
      <c r="IGN154" s="80"/>
      <c r="IGO154" s="79"/>
      <c r="IGP154" s="80"/>
      <c r="IGQ154" s="32"/>
      <c r="IGR154" s="79"/>
      <c r="IGS154" s="80"/>
      <c r="IGT154" s="79"/>
      <c r="IGU154" s="80"/>
      <c r="IGV154" s="32"/>
      <c r="IGW154" s="79"/>
      <c r="IGX154" s="80"/>
      <c r="IGY154" s="79"/>
      <c r="IGZ154" s="80"/>
      <c r="IHA154" s="32"/>
      <c r="IHB154" s="79"/>
      <c r="IHC154" s="80"/>
      <c r="IHD154" s="79"/>
      <c r="IHE154" s="80"/>
      <c r="IHF154" s="32"/>
      <c r="IHG154" s="79"/>
      <c r="IHH154" s="80"/>
      <c r="IHI154" s="79"/>
      <c r="IHJ154" s="80"/>
      <c r="IHK154" s="32"/>
      <c r="IHL154" s="79"/>
      <c r="IHM154" s="80"/>
      <c r="IHN154" s="79"/>
      <c r="IHO154" s="80"/>
      <c r="IHP154" s="32"/>
      <c r="IHQ154" s="79"/>
      <c r="IHR154" s="80"/>
      <c r="IHS154" s="79"/>
      <c r="IHT154" s="80"/>
      <c r="IHU154" s="32"/>
      <c r="IHV154" s="79"/>
      <c r="IHW154" s="80"/>
      <c r="IHX154" s="79"/>
      <c r="IHY154" s="80"/>
      <c r="IHZ154" s="32"/>
      <c r="IIA154" s="79"/>
      <c r="IIB154" s="80"/>
      <c r="IIC154" s="79"/>
      <c r="IID154" s="80"/>
      <c r="IIE154" s="32"/>
      <c r="IIF154" s="79"/>
      <c r="IIG154" s="80"/>
      <c r="IIH154" s="79"/>
      <c r="III154" s="80"/>
      <c r="IIJ154" s="32"/>
      <c r="IIK154" s="79"/>
      <c r="IIL154" s="80"/>
      <c r="IIM154" s="79"/>
      <c r="IIN154" s="80"/>
      <c r="IIO154" s="32"/>
      <c r="IIP154" s="79"/>
      <c r="IIQ154" s="80"/>
      <c r="IIR154" s="79"/>
      <c r="IIS154" s="80"/>
      <c r="IIT154" s="32"/>
      <c r="IIU154" s="79"/>
      <c r="IIV154" s="80"/>
      <c r="IIW154" s="79"/>
      <c r="IIX154" s="80"/>
      <c r="IIY154" s="32"/>
      <c r="IIZ154" s="79"/>
      <c r="IJA154" s="80"/>
      <c r="IJB154" s="79"/>
      <c r="IJC154" s="80"/>
      <c r="IJD154" s="32"/>
      <c r="IJE154" s="79"/>
      <c r="IJF154" s="80"/>
      <c r="IJG154" s="79"/>
      <c r="IJH154" s="80"/>
      <c r="IJI154" s="32"/>
      <c r="IJJ154" s="79"/>
      <c r="IJK154" s="80"/>
      <c r="IJL154" s="79"/>
      <c r="IJM154" s="80"/>
      <c r="IJN154" s="32"/>
      <c r="IJO154" s="79"/>
      <c r="IJP154" s="80"/>
      <c r="IJQ154" s="79"/>
      <c r="IJR154" s="80"/>
      <c r="IJS154" s="32"/>
      <c r="IJT154" s="79"/>
      <c r="IJU154" s="80"/>
      <c r="IJV154" s="79"/>
      <c r="IJW154" s="80"/>
      <c r="IJX154" s="32"/>
      <c r="IJY154" s="79"/>
      <c r="IJZ154" s="80"/>
      <c r="IKA154" s="79"/>
      <c r="IKB154" s="80"/>
      <c r="IKC154" s="32"/>
      <c r="IKD154" s="79"/>
      <c r="IKE154" s="80"/>
      <c r="IKF154" s="79"/>
      <c r="IKG154" s="80"/>
      <c r="IKH154" s="32"/>
      <c r="IKI154" s="79"/>
      <c r="IKJ154" s="80"/>
      <c r="IKK154" s="79"/>
      <c r="IKL154" s="80"/>
      <c r="IKM154" s="32"/>
      <c r="IKN154" s="79"/>
      <c r="IKO154" s="80"/>
      <c r="IKP154" s="79"/>
      <c r="IKQ154" s="80"/>
      <c r="IKR154" s="32"/>
      <c r="IKS154" s="79"/>
      <c r="IKT154" s="80"/>
      <c r="IKU154" s="79"/>
      <c r="IKV154" s="80"/>
      <c r="IKW154" s="32"/>
      <c r="IKX154" s="79"/>
      <c r="IKY154" s="80"/>
      <c r="IKZ154" s="79"/>
      <c r="ILA154" s="80"/>
      <c r="ILB154" s="32"/>
      <c r="ILC154" s="79"/>
      <c r="ILD154" s="80"/>
      <c r="ILE154" s="79"/>
      <c r="ILF154" s="80"/>
      <c r="ILG154" s="32"/>
      <c r="ILH154" s="79"/>
      <c r="ILI154" s="80"/>
      <c r="ILJ154" s="79"/>
      <c r="ILK154" s="80"/>
      <c r="ILL154" s="32"/>
      <c r="ILM154" s="79"/>
      <c r="ILN154" s="80"/>
      <c r="ILO154" s="79"/>
      <c r="ILP154" s="80"/>
      <c r="ILQ154" s="32"/>
      <c r="ILR154" s="79"/>
      <c r="ILS154" s="80"/>
      <c r="ILT154" s="79"/>
      <c r="ILU154" s="80"/>
      <c r="ILV154" s="32"/>
      <c r="ILW154" s="79"/>
      <c r="ILX154" s="80"/>
      <c r="ILY154" s="79"/>
      <c r="ILZ154" s="80"/>
      <c r="IMA154" s="32"/>
      <c r="IMB154" s="79"/>
      <c r="IMC154" s="80"/>
      <c r="IMD154" s="79"/>
      <c r="IME154" s="80"/>
      <c r="IMF154" s="32"/>
      <c r="IMG154" s="79"/>
      <c r="IMH154" s="80"/>
      <c r="IMI154" s="79"/>
      <c r="IMJ154" s="80"/>
      <c r="IMK154" s="32"/>
      <c r="IML154" s="79"/>
      <c r="IMM154" s="80"/>
      <c r="IMN154" s="79"/>
      <c r="IMO154" s="80"/>
      <c r="IMP154" s="32"/>
      <c r="IMQ154" s="79"/>
      <c r="IMR154" s="80"/>
      <c r="IMS154" s="79"/>
      <c r="IMT154" s="80"/>
      <c r="IMU154" s="32"/>
      <c r="IMV154" s="79"/>
      <c r="IMW154" s="80"/>
      <c r="IMX154" s="79"/>
      <c r="IMY154" s="80"/>
      <c r="IMZ154" s="32"/>
      <c r="INA154" s="79"/>
      <c r="INB154" s="80"/>
      <c r="INC154" s="79"/>
      <c r="IND154" s="80"/>
      <c r="INE154" s="32"/>
      <c r="INF154" s="79"/>
      <c r="ING154" s="80"/>
      <c r="INH154" s="79"/>
      <c r="INI154" s="80"/>
      <c r="INJ154" s="32"/>
      <c r="INK154" s="79"/>
      <c r="INL154" s="80"/>
      <c r="INM154" s="79"/>
      <c r="INN154" s="80"/>
      <c r="INO154" s="32"/>
      <c r="INP154" s="79"/>
      <c r="INQ154" s="80"/>
      <c r="INR154" s="79"/>
      <c r="INS154" s="80"/>
      <c r="INT154" s="32"/>
      <c r="INU154" s="79"/>
      <c r="INV154" s="80"/>
      <c r="INW154" s="79"/>
      <c r="INX154" s="80"/>
      <c r="INY154" s="32"/>
      <c r="INZ154" s="79"/>
      <c r="IOA154" s="80"/>
      <c r="IOB154" s="79"/>
      <c r="IOC154" s="80"/>
      <c r="IOD154" s="32"/>
      <c r="IOE154" s="79"/>
      <c r="IOF154" s="80"/>
      <c r="IOG154" s="79"/>
      <c r="IOH154" s="80"/>
      <c r="IOI154" s="32"/>
      <c r="IOJ154" s="79"/>
      <c r="IOK154" s="80"/>
      <c r="IOL154" s="79"/>
      <c r="IOM154" s="80"/>
      <c r="ION154" s="32"/>
      <c r="IOO154" s="79"/>
      <c r="IOP154" s="80"/>
      <c r="IOQ154" s="79"/>
      <c r="IOR154" s="80"/>
      <c r="IOS154" s="32"/>
      <c r="IOT154" s="79"/>
      <c r="IOU154" s="80"/>
      <c r="IOV154" s="79"/>
      <c r="IOW154" s="80"/>
      <c r="IOX154" s="32"/>
      <c r="IOY154" s="79"/>
      <c r="IOZ154" s="80"/>
      <c r="IPA154" s="79"/>
      <c r="IPB154" s="80"/>
      <c r="IPC154" s="32"/>
      <c r="IPD154" s="79"/>
      <c r="IPE154" s="80"/>
      <c r="IPF154" s="79"/>
      <c r="IPG154" s="80"/>
      <c r="IPH154" s="32"/>
      <c r="IPI154" s="79"/>
      <c r="IPJ154" s="80"/>
      <c r="IPK154" s="79"/>
      <c r="IPL154" s="80"/>
      <c r="IPM154" s="32"/>
      <c r="IPN154" s="79"/>
      <c r="IPO154" s="80"/>
      <c r="IPP154" s="79"/>
      <c r="IPQ154" s="80"/>
      <c r="IPR154" s="32"/>
      <c r="IPS154" s="79"/>
      <c r="IPT154" s="80"/>
      <c r="IPU154" s="79"/>
      <c r="IPV154" s="80"/>
      <c r="IPW154" s="32"/>
      <c r="IPX154" s="79"/>
      <c r="IPY154" s="80"/>
      <c r="IPZ154" s="79"/>
      <c r="IQA154" s="80"/>
      <c r="IQB154" s="32"/>
      <c r="IQC154" s="79"/>
      <c r="IQD154" s="80"/>
      <c r="IQE154" s="79"/>
      <c r="IQF154" s="80"/>
      <c r="IQG154" s="32"/>
      <c r="IQH154" s="79"/>
      <c r="IQI154" s="80"/>
      <c r="IQJ154" s="79"/>
      <c r="IQK154" s="80"/>
      <c r="IQL154" s="32"/>
      <c r="IQM154" s="79"/>
      <c r="IQN154" s="80"/>
      <c r="IQO154" s="79"/>
      <c r="IQP154" s="80"/>
      <c r="IQQ154" s="32"/>
      <c r="IQR154" s="79"/>
      <c r="IQS154" s="80"/>
      <c r="IQT154" s="79"/>
      <c r="IQU154" s="80"/>
      <c r="IQV154" s="32"/>
      <c r="IQW154" s="79"/>
      <c r="IQX154" s="80"/>
      <c r="IQY154" s="79"/>
      <c r="IQZ154" s="80"/>
      <c r="IRA154" s="32"/>
      <c r="IRB154" s="79"/>
      <c r="IRC154" s="80"/>
      <c r="IRD154" s="79"/>
      <c r="IRE154" s="80"/>
      <c r="IRF154" s="32"/>
      <c r="IRG154" s="79"/>
      <c r="IRH154" s="80"/>
      <c r="IRI154" s="79"/>
      <c r="IRJ154" s="80"/>
      <c r="IRK154" s="32"/>
      <c r="IRL154" s="79"/>
      <c r="IRM154" s="80"/>
      <c r="IRN154" s="79"/>
      <c r="IRO154" s="80"/>
      <c r="IRP154" s="32"/>
      <c r="IRQ154" s="79"/>
      <c r="IRR154" s="80"/>
      <c r="IRS154" s="79"/>
      <c r="IRT154" s="80"/>
      <c r="IRU154" s="32"/>
      <c r="IRV154" s="79"/>
      <c r="IRW154" s="80"/>
      <c r="IRX154" s="79"/>
      <c r="IRY154" s="80"/>
      <c r="IRZ154" s="32"/>
      <c r="ISA154" s="79"/>
      <c r="ISB154" s="80"/>
      <c r="ISC154" s="79"/>
      <c r="ISD154" s="80"/>
      <c r="ISE154" s="32"/>
      <c r="ISF154" s="79"/>
      <c r="ISG154" s="80"/>
      <c r="ISH154" s="79"/>
      <c r="ISI154" s="80"/>
      <c r="ISJ154" s="32"/>
      <c r="ISK154" s="79"/>
      <c r="ISL154" s="80"/>
      <c r="ISM154" s="79"/>
      <c r="ISN154" s="80"/>
      <c r="ISO154" s="32"/>
      <c r="ISP154" s="79"/>
      <c r="ISQ154" s="80"/>
      <c r="ISR154" s="79"/>
      <c r="ISS154" s="80"/>
      <c r="IST154" s="32"/>
      <c r="ISU154" s="79"/>
      <c r="ISV154" s="80"/>
      <c r="ISW154" s="79"/>
      <c r="ISX154" s="80"/>
      <c r="ISY154" s="32"/>
      <c r="ISZ154" s="79"/>
      <c r="ITA154" s="80"/>
      <c r="ITB154" s="79"/>
      <c r="ITC154" s="80"/>
      <c r="ITD154" s="32"/>
      <c r="ITE154" s="79"/>
      <c r="ITF154" s="80"/>
      <c r="ITG154" s="79"/>
      <c r="ITH154" s="80"/>
      <c r="ITI154" s="32"/>
      <c r="ITJ154" s="79"/>
      <c r="ITK154" s="80"/>
      <c r="ITL154" s="79"/>
      <c r="ITM154" s="80"/>
      <c r="ITN154" s="32"/>
      <c r="ITO154" s="79"/>
      <c r="ITP154" s="80"/>
      <c r="ITQ154" s="79"/>
      <c r="ITR154" s="80"/>
      <c r="ITS154" s="32"/>
      <c r="ITT154" s="79"/>
      <c r="ITU154" s="80"/>
      <c r="ITV154" s="79"/>
      <c r="ITW154" s="80"/>
      <c r="ITX154" s="32"/>
      <c r="ITY154" s="79"/>
      <c r="ITZ154" s="80"/>
      <c r="IUA154" s="79"/>
      <c r="IUB154" s="80"/>
      <c r="IUC154" s="32"/>
      <c r="IUD154" s="79"/>
      <c r="IUE154" s="80"/>
      <c r="IUF154" s="79"/>
      <c r="IUG154" s="80"/>
      <c r="IUH154" s="32"/>
      <c r="IUI154" s="79"/>
      <c r="IUJ154" s="80"/>
      <c r="IUK154" s="79"/>
      <c r="IUL154" s="80"/>
      <c r="IUM154" s="32"/>
      <c r="IUN154" s="79"/>
      <c r="IUO154" s="80"/>
      <c r="IUP154" s="79"/>
      <c r="IUQ154" s="80"/>
      <c r="IUR154" s="32"/>
      <c r="IUS154" s="79"/>
      <c r="IUT154" s="80"/>
      <c r="IUU154" s="79"/>
      <c r="IUV154" s="80"/>
      <c r="IUW154" s="32"/>
      <c r="IUX154" s="79"/>
      <c r="IUY154" s="80"/>
      <c r="IUZ154" s="79"/>
      <c r="IVA154" s="80"/>
      <c r="IVB154" s="32"/>
      <c r="IVC154" s="79"/>
      <c r="IVD154" s="80"/>
      <c r="IVE154" s="79"/>
      <c r="IVF154" s="80"/>
      <c r="IVG154" s="32"/>
      <c r="IVH154" s="79"/>
      <c r="IVI154" s="80"/>
      <c r="IVJ154" s="79"/>
      <c r="IVK154" s="80"/>
      <c r="IVL154" s="32"/>
      <c r="IVM154" s="79"/>
      <c r="IVN154" s="80"/>
      <c r="IVO154" s="79"/>
      <c r="IVP154" s="80"/>
      <c r="IVQ154" s="32"/>
      <c r="IVR154" s="79"/>
      <c r="IVS154" s="80"/>
      <c r="IVT154" s="79"/>
      <c r="IVU154" s="80"/>
      <c r="IVV154" s="32"/>
      <c r="IVW154" s="79"/>
      <c r="IVX154" s="80"/>
      <c r="IVY154" s="79"/>
      <c r="IVZ154" s="80"/>
      <c r="IWA154" s="32"/>
      <c r="IWB154" s="79"/>
      <c r="IWC154" s="80"/>
      <c r="IWD154" s="79"/>
      <c r="IWE154" s="80"/>
      <c r="IWF154" s="32"/>
      <c r="IWG154" s="79"/>
      <c r="IWH154" s="80"/>
      <c r="IWI154" s="79"/>
      <c r="IWJ154" s="80"/>
      <c r="IWK154" s="32"/>
      <c r="IWL154" s="79"/>
      <c r="IWM154" s="80"/>
      <c r="IWN154" s="79"/>
      <c r="IWO154" s="80"/>
      <c r="IWP154" s="32"/>
      <c r="IWQ154" s="79"/>
      <c r="IWR154" s="80"/>
      <c r="IWS154" s="79"/>
      <c r="IWT154" s="80"/>
      <c r="IWU154" s="32"/>
      <c r="IWV154" s="79"/>
      <c r="IWW154" s="80"/>
      <c r="IWX154" s="79"/>
      <c r="IWY154" s="80"/>
      <c r="IWZ154" s="32"/>
      <c r="IXA154" s="79"/>
      <c r="IXB154" s="80"/>
      <c r="IXC154" s="79"/>
      <c r="IXD154" s="80"/>
      <c r="IXE154" s="32"/>
      <c r="IXF154" s="79"/>
      <c r="IXG154" s="80"/>
      <c r="IXH154" s="79"/>
      <c r="IXI154" s="80"/>
      <c r="IXJ154" s="32"/>
      <c r="IXK154" s="79"/>
      <c r="IXL154" s="80"/>
      <c r="IXM154" s="79"/>
      <c r="IXN154" s="80"/>
      <c r="IXO154" s="32"/>
      <c r="IXP154" s="79"/>
      <c r="IXQ154" s="80"/>
      <c r="IXR154" s="79"/>
      <c r="IXS154" s="80"/>
      <c r="IXT154" s="32"/>
      <c r="IXU154" s="79"/>
      <c r="IXV154" s="80"/>
      <c r="IXW154" s="79"/>
      <c r="IXX154" s="80"/>
      <c r="IXY154" s="32"/>
      <c r="IXZ154" s="79"/>
      <c r="IYA154" s="80"/>
      <c r="IYB154" s="79"/>
      <c r="IYC154" s="80"/>
      <c r="IYD154" s="32"/>
      <c r="IYE154" s="79"/>
      <c r="IYF154" s="80"/>
      <c r="IYG154" s="79"/>
      <c r="IYH154" s="80"/>
      <c r="IYI154" s="32"/>
      <c r="IYJ154" s="79"/>
      <c r="IYK154" s="80"/>
      <c r="IYL154" s="79"/>
      <c r="IYM154" s="80"/>
      <c r="IYN154" s="32"/>
      <c r="IYO154" s="79"/>
      <c r="IYP154" s="80"/>
      <c r="IYQ154" s="79"/>
      <c r="IYR154" s="80"/>
      <c r="IYS154" s="32"/>
      <c r="IYT154" s="79"/>
      <c r="IYU154" s="80"/>
      <c r="IYV154" s="79"/>
      <c r="IYW154" s="80"/>
      <c r="IYX154" s="32"/>
      <c r="IYY154" s="79"/>
      <c r="IYZ154" s="80"/>
      <c r="IZA154" s="79"/>
      <c r="IZB154" s="80"/>
      <c r="IZC154" s="32"/>
      <c r="IZD154" s="79"/>
      <c r="IZE154" s="80"/>
      <c r="IZF154" s="79"/>
      <c r="IZG154" s="80"/>
      <c r="IZH154" s="32"/>
      <c r="IZI154" s="79"/>
      <c r="IZJ154" s="80"/>
      <c r="IZK154" s="79"/>
      <c r="IZL154" s="80"/>
      <c r="IZM154" s="32"/>
      <c r="IZN154" s="79"/>
      <c r="IZO154" s="80"/>
      <c r="IZP154" s="79"/>
      <c r="IZQ154" s="80"/>
      <c r="IZR154" s="32"/>
      <c r="IZS154" s="79"/>
      <c r="IZT154" s="80"/>
      <c r="IZU154" s="79"/>
      <c r="IZV154" s="80"/>
      <c r="IZW154" s="32"/>
      <c r="IZX154" s="79"/>
      <c r="IZY154" s="80"/>
      <c r="IZZ154" s="79"/>
      <c r="JAA154" s="80"/>
      <c r="JAB154" s="32"/>
      <c r="JAC154" s="79"/>
      <c r="JAD154" s="80"/>
      <c r="JAE154" s="79"/>
      <c r="JAF154" s="80"/>
      <c r="JAG154" s="32"/>
      <c r="JAH154" s="79"/>
      <c r="JAI154" s="80"/>
      <c r="JAJ154" s="79"/>
      <c r="JAK154" s="80"/>
      <c r="JAL154" s="32"/>
      <c r="JAM154" s="79"/>
      <c r="JAN154" s="80"/>
      <c r="JAO154" s="79"/>
      <c r="JAP154" s="80"/>
      <c r="JAQ154" s="32"/>
      <c r="JAR154" s="79"/>
      <c r="JAS154" s="80"/>
      <c r="JAT154" s="79"/>
      <c r="JAU154" s="80"/>
      <c r="JAV154" s="32"/>
      <c r="JAW154" s="79"/>
      <c r="JAX154" s="80"/>
      <c r="JAY154" s="79"/>
      <c r="JAZ154" s="80"/>
      <c r="JBA154" s="32"/>
      <c r="JBB154" s="79"/>
      <c r="JBC154" s="80"/>
      <c r="JBD154" s="79"/>
      <c r="JBE154" s="80"/>
      <c r="JBF154" s="32"/>
      <c r="JBG154" s="79"/>
      <c r="JBH154" s="80"/>
      <c r="JBI154" s="79"/>
      <c r="JBJ154" s="80"/>
      <c r="JBK154" s="32"/>
      <c r="JBL154" s="79"/>
      <c r="JBM154" s="80"/>
      <c r="JBN154" s="79"/>
      <c r="JBO154" s="80"/>
      <c r="JBP154" s="32"/>
      <c r="JBQ154" s="79"/>
      <c r="JBR154" s="80"/>
      <c r="JBS154" s="79"/>
      <c r="JBT154" s="80"/>
      <c r="JBU154" s="32"/>
      <c r="JBV154" s="79"/>
      <c r="JBW154" s="80"/>
      <c r="JBX154" s="79"/>
      <c r="JBY154" s="80"/>
      <c r="JBZ154" s="32"/>
      <c r="JCA154" s="79"/>
      <c r="JCB154" s="80"/>
      <c r="JCC154" s="79"/>
      <c r="JCD154" s="80"/>
      <c r="JCE154" s="32"/>
      <c r="JCF154" s="79"/>
      <c r="JCG154" s="80"/>
      <c r="JCH154" s="79"/>
      <c r="JCI154" s="80"/>
      <c r="JCJ154" s="32"/>
      <c r="JCK154" s="79"/>
      <c r="JCL154" s="80"/>
      <c r="JCM154" s="79"/>
      <c r="JCN154" s="80"/>
      <c r="JCO154" s="32"/>
      <c r="JCP154" s="79"/>
      <c r="JCQ154" s="80"/>
      <c r="JCR154" s="79"/>
      <c r="JCS154" s="80"/>
      <c r="JCT154" s="32"/>
      <c r="JCU154" s="79"/>
      <c r="JCV154" s="80"/>
      <c r="JCW154" s="79"/>
      <c r="JCX154" s="80"/>
      <c r="JCY154" s="32"/>
      <c r="JCZ154" s="79"/>
      <c r="JDA154" s="80"/>
      <c r="JDB154" s="79"/>
      <c r="JDC154" s="80"/>
      <c r="JDD154" s="32"/>
      <c r="JDE154" s="79"/>
      <c r="JDF154" s="80"/>
      <c r="JDG154" s="79"/>
      <c r="JDH154" s="80"/>
      <c r="JDI154" s="32"/>
      <c r="JDJ154" s="79"/>
      <c r="JDK154" s="80"/>
      <c r="JDL154" s="79"/>
      <c r="JDM154" s="80"/>
      <c r="JDN154" s="32"/>
      <c r="JDO154" s="79"/>
      <c r="JDP154" s="80"/>
      <c r="JDQ154" s="79"/>
      <c r="JDR154" s="80"/>
      <c r="JDS154" s="32"/>
      <c r="JDT154" s="79"/>
      <c r="JDU154" s="80"/>
      <c r="JDV154" s="79"/>
      <c r="JDW154" s="80"/>
      <c r="JDX154" s="32"/>
      <c r="JDY154" s="79"/>
      <c r="JDZ154" s="80"/>
      <c r="JEA154" s="79"/>
      <c r="JEB154" s="80"/>
      <c r="JEC154" s="32"/>
      <c r="JED154" s="79"/>
      <c r="JEE154" s="80"/>
      <c r="JEF154" s="79"/>
      <c r="JEG154" s="80"/>
      <c r="JEH154" s="32"/>
      <c r="JEI154" s="79"/>
      <c r="JEJ154" s="80"/>
      <c r="JEK154" s="79"/>
      <c r="JEL154" s="80"/>
      <c r="JEM154" s="32"/>
      <c r="JEN154" s="79"/>
      <c r="JEO154" s="80"/>
      <c r="JEP154" s="79"/>
      <c r="JEQ154" s="80"/>
      <c r="JER154" s="32"/>
      <c r="JES154" s="79"/>
      <c r="JET154" s="80"/>
      <c r="JEU154" s="79"/>
      <c r="JEV154" s="80"/>
      <c r="JEW154" s="32"/>
      <c r="JEX154" s="79"/>
      <c r="JEY154" s="80"/>
      <c r="JEZ154" s="79"/>
      <c r="JFA154" s="80"/>
      <c r="JFB154" s="32"/>
      <c r="JFC154" s="79"/>
      <c r="JFD154" s="80"/>
      <c r="JFE154" s="79"/>
      <c r="JFF154" s="80"/>
      <c r="JFG154" s="32"/>
      <c r="JFH154" s="79"/>
      <c r="JFI154" s="80"/>
      <c r="JFJ154" s="79"/>
      <c r="JFK154" s="80"/>
      <c r="JFL154" s="32"/>
      <c r="JFM154" s="79"/>
      <c r="JFN154" s="80"/>
      <c r="JFO154" s="79"/>
      <c r="JFP154" s="80"/>
      <c r="JFQ154" s="32"/>
      <c r="JFR154" s="79"/>
      <c r="JFS154" s="80"/>
      <c r="JFT154" s="79"/>
      <c r="JFU154" s="80"/>
      <c r="JFV154" s="32"/>
      <c r="JFW154" s="79"/>
      <c r="JFX154" s="80"/>
      <c r="JFY154" s="79"/>
      <c r="JFZ154" s="80"/>
      <c r="JGA154" s="32"/>
      <c r="JGB154" s="79"/>
      <c r="JGC154" s="80"/>
      <c r="JGD154" s="79"/>
      <c r="JGE154" s="80"/>
      <c r="JGF154" s="32"/>
      <c r="JGG154" s="79"/>
      <c r="JGH154" s="80"/>
      <c r="JGI154" s="79"/>
      <c r="JGJ154" s="80"/>
      <c r="JGK154" s="32"/>
      <c r="JGL154" s="79"/>
      <c r="JGM154" s="80"/>
      <c r="JGN154" s="79"/>
      <c r="JGO154" s="80"/>
      <c r="JGP154" s="32"/>
      <c r="JGQ154" s="79"/>
      <c r="JGR154" s="80"/>
      <c r="JGS154" s="79"/>
      <c r="JGT154" s="80"/>
      <c r="JGU154" s="32"/>
      <c r="JGV154" s="79"/>
      <c r="JGW154" s="80"/>
      <c r="JGX154" s="79"/>
      <c r="JGY154" s="80"/>
      <c r="JGZ154" s="32"/>
      <c r="JHA154" s="79"/>
      <c r="JHB154" s="80"/>
      <c r="JHC154" s="79"/>
      <c r="JHD154" s="80"/>
      <c r="JHE154" s="32"/>
      <c r="JHF154" s="79"/>
      <c r="JHG154" s="80"/>
      <c r="JHH154" s="79"/>
      <c r="JHI154" s="80"/>
      <c r="JHJ154" s="32"/>
      <c r="JHK154" s="79"/>
      <c r="JHL154" s="80"/>
      <c r="JHM154" s="79"/>
      <c r="JHN154" s="80"/>
      <c r="JHO154" s="32"/>
      <c r="JHP154" s="79"/>
      <c r="JHQ154" s="80"/>
      <c r="JHR154" s="79"/>
      <c r="JHS154" s="80"/>
      <c r="JHT154" s="32"/>
      <c r="JHU154" s="79"/>
      <c r="JHV154" s="80"/>
      <c r="JHW154" s="79"/>
      <c r="JHX154" s="80"/>
      <c r="JHY154" s="32"/>
      <c r="JHZ154" s="79"/>
      <c r="JIA154" s="80"/>
      <c r="JIB154" s="79"/>
      <c r="JIC154" s="80"/>
      <c r="JID154" s="32"/>
      <c r="JIE154" s="79"/>
      <c r="JIF154" s="80"/>
      <c r="JIG154" s="79"/>
      <c r="JIH154" s="80"/>
      <c r="JII154" s="32"/>
      <c r="JIJ154" s="79"/>
      <c r="JIK154" s="80"/>
      <c r="JIL154" s="79"/>
      <c r="JIM154" s="80"/>
      <c r="JIN154" s="32"/>
      <c r="JIO154" s="79"/>
      <c r="JIP154" s="80"/>
      <c r="JIQ154" s="79"/>
      <c r="JIR154" s="80"/>
      <c r="JIS154" s="32"/>
      <c r="JIT154" s="79"/>
      <c r="JIU154" s="80"/>
      <c r="JIV154" s="79"/>
      <c r="JIW154" s="80"/>
      <c r="JIX154" s="32"/>
      <c r="JIY154" s="79"/>
      <c r="JIZ154" s="80"/>
      <c r="JJA154" s="79"/>
      <c r="JJB154" s="80"/>
      <c r="JJC154" s="32"/>
      <c r="JJD154" s="79"/>
      <c r="JJE154" s="80"/>
      <c r="JJF154" s="79"/>
      <c r="JJG154" s="80"/>
      <c r="JJH154" s="32"/>
      <c r="JJI154" s="79"/>
      <c r="JJJ154" s="80"/>
      <c r="JJK154" s="79"/>
      <c r="JJL154" s="80"/>
      <c r="JJM154" s="32"/>
      <c r="JJN154" s="79"/>
      <c r="JJO154" s="80"/>
      <c r="JJP154" s="79"/>
      <c r="JJQ154" s="80"/>
      <c r="JJR154" s="32"/>
      <c r="JJS154" s="79"/>
      <c r="JJT154" s="80"/>
      <c r="JJU154" s="79"/>
      <c r="JJV154" s="80"/>
      <c r="JJW154" s="32"/>
      <c r="JJX154" s="79"/>
      <c r="JJY154" s="80"/>
      <c r="JJZ154" s="79"/>
      <c r="JKA154" s="80"/>
      <c r="JKB154" s="32"/>
      <c r="JKC154" s="79"/>
      <c r="JKD154" s="80"/>
      <c r="JKE154" s="79"/>
      <c r="JKF154" s="80"/>
      <c r="JKG154" s="32"/>
      <c r="JKH154" s="79"/>
      <c r="JKI154" s="80"/>
      <c r="JKJ154" s="79"/>
      <c r="JKK154" s="80"/>
      <c r="JKL154" s="32"/>
      <c r="JKM154" s="79"/>
      <c r="JKN154" s="80"/>
      <c r="JKO154" s="79"/>
      <c r="JKP154" s="80"/>
      <c r="JKQ154" s="32"/>
      <c r="JKR154" s="79"/>
      <c r="JKS154" s="80"/>
      <c r="JKT154" s="79"/>
      <c r="JKU154" s="80"/>
      <c r="JKV154" s="32"/>
      <c r="JKW154" s="79"/>
      <c r="JKX154" s="80"/>
      <c r="JKY154" s="79"/>
      <c r="JKZ154" s="80"/>
      <c r="JLA154" s="32"/>
      <c r="JLB154" s="79"/>
      <c r="JLC154" s="80"/>
      <c r="JLD154" s="79"/>
      <c r="JLE154" s="80"/>
      <c r="JLF154" s="32"/>
      <c r="JLG154" s="79"/>
      <c r="JLH154" s="80"/>
      <c r="JLI154" s="79"/>
      <c r="JLJ154" s="80"/>
      <c r="JLK154" s="32"/>
      <c r="JLL154" s="79"/>
      <c r="JLM154" s="80"/>
      <c r="JLN154" s="79"/>
      <c r="JLO154" s="80"/>
      <c r="JLP154" s="32"/>
      <c r="JLQ154" s="79"/>
      <c r="JLR154" s="80"/>
      <c r="JLS154" s="79"/>
      <c r="JLT154" s="80"/>
      <c r="JLU154" s="32"/>
      <c r="JLV154" s="79"/>
      <c r="JLW154" s="80"/>
      <c r="JLX154" s="79"/>
      <c r="JLY154" s="80"/>
      <c r="JLZ154" s="32"/>
      <c r="JMA154" s="79"/>
      <c r="JMB154" s="80"/>
      <c r="JMC154" s="79"/>
      <c r="JMD154" s="80"/>
      <c r="JME154" s="32"/>
      <c r="JMF154" s="79"/>
      <c r="JMG154" s="80"/>
      <c r="JMH154" s="79"/>
      <c r="JMI154" s="80"/>
      <c r="JMJ154" s="32"/>
      <c r="JMK154" s="79"/>
      <c r="JML154" s="80"/>
      <c r="JMM154" s="79"/>
      <c r="JMN154" s="80"/>
      <c r="JMO154" s="32"/>
      <c r="JMP154" s="79"/>
      <c r="JMQ154" s="80"/>
      <c r="JMR154" s="79"/>
      <c r="JMS154" s="80"/>
      <c r="JMT154" s="32"/>
      <c r="JMU154" s="79"/>
      <c r="JMV154" s="80"/>
      <c r="JMW154" s="79"/>
      <c r="JMX154" s="80"/>
      <c r="JMY154" s="32"/>
      <c r="JMZ154" s="79"/>
      <c r="JNA154" s="80"/>
      <c r="JNB154" s="79"/>
      <c r="JNC154" s="80"/>
      <c r="JND154" s="32"/>
      <c r="JNE154" s="79"/>
      <c r="JNF154" s="80"/>
      <c r="JNG154" s="79"/>
      <c r="JNH154" s="80"/>
      <c r="JNI154" s="32"/>
      <c r="JNJ154" s="79"/>
      <c r="JNK154" s="80"/>
      <c r="JNL154" s="79"/>
      <c r="JNM154" s="80"/>
      <c r="JNN154" s="32"/>
      <c r="JNO154" s="79"/>
      <c r="JNP154" s="80"/>
      <c r="JNQ154" s="79"/>
      <c r="JNR154" s="80"/>
      <c r="JNS154" s="32"/>
      <c r="JNT154" s="79"/>
      <c r="JNU154" s="80"/>
      <c r="JNV154" s="79"/>
      <c r="JNW154" s="80"/>
      <c r="JNX154" s="32"/>
      <c r="JNY154" s="79"/>
      <c r="JNZ154" s="80"/>
      <c r="JOA154" s="79"/>
      <c r="JOB154" s="80"/>
      <c r="JOC154" s="32"/>
      <c r="JOD154" s="79"/>
      <c r="JOE154" s="80"/>
      <c r="JOF154" s="79"/>
      <c r="JOG154" s="80"/>
      <c r="JOH154" s="32"/>
      <c r="JOI154" s="79"/>
      <c r="JOJ154" s="80"/>
      <c r="JOK154" s="79"/>
      <c r="JOL154" s="80"/>
      <c r="JOM154" s="32"/>
      <c r="JON154" s="79"/>
      <c r="JOO154" s="80"/>
      <c r="JOP154" s="79"/>
      <c r="JOQ154" s="80"/>
      <c r="JOR154" s="32"/>
      <c r="JOS154" s="79"/>
      <c r="JOT154" s="80"/>
      <c r="JOU154" s="79"/>
      <c r="JOV154" s="80"/>
      <c r="JOW154" s="32"/>
      <c r="JOX154" s="79"/>
      <c r="JOY154" s="80"/>
      <c r="JOZ154" s="79"/>
      <c r="JPA154" s="80"/>
      <c r="JPB154" s="32"/>
      <c r="JPC154" s="79"/>
      <c r="JPD154" s="80"/>
      <c r="JPE154" s="79"/>
      <c r="JPF154" s="80"/>
      <c r="JPG154" s="32"/>
      <c r="JPH154" s="79"/>
      <c r="JPI154" s="80"/>
      <c r="JPJ154" s="79"/>
      <c r="JPK154" s="80"/>
      <c r="JPL154" s="32"/>
      <c r="JPM154" s="79"/>
      <c r="JPN154" s="80"/>
      <c r="JPO154" s="79"/>
      <c r="JPP154" s="80"/>
      <c r="JPQ154" s="32"/>
      <c r="JPR154" s="79"/>
      <c r="JPS154" s="80"/>
      <c r="JPT154" s="79"/>
      <c r="JPU154" s="80"/>
      <c r="JPV154" s="32"/>
      <c r="JPW154" s="79"/>
      <c r="JPX154" s="80"/>
      <c r="JPY154" s="79"/>
      <c r="JPZ154" s="80"/>
      <c r="JQA154" s="32"/>
      <c r="JQB154" s="79"/>
      <c r="JQC154" s="80"/>
      <c r="JQD154" s="79"/>
      <c r="JQE154" s="80"/>
      <c r="JQF154" s="32"/>
      <c r="JQG154" s="79"/>
      <c r="JQH154" s="80"/>
      <c r="JQI154" s="79"/>
      <c r="JQJ154" s="80"/>
      <c r="JQK154" s="32"/>
      <c r="JQL154" s="79"/>
      <c r="JQM154" s="80"/>
      <c r="JQN154" s="79"/>
      <c r="JQO154" s="80"/>
      <c r="JQP154" s="32"/>
      <c r="JQQ154" s="79"/>
      <c r="JQR154" s="80"/>
      <c r="JQS154" s="79"/>
      <c r="JQT154" s="80"/>
      <c r="JQU154" s="32"/>
      <c r="JQV154" s="79"/>
      <c r="JQW154" s="80"/>
      <c r="JQX154" s="79"/>
      <c r="JQY154" s="80"/>
      <c r="JQZ154" s="32"/>
      <c r="JRA154" s="79"/>
      <c r="JRB154" s="80"/>
      <c r="JRC154" s="79"/>
      <c r="JRD154" s="80"/>
      <c r="JRE154" s="32"/>
      <c r="JRF154" s="79"/>
      <c r="JRG154" s="80"/>
      <c r="JRH154" s="79"/>
      <c r="JRI154" s="80"/>
      <c r="JRJ154" s="32"/>
      <c r="JRK154" s="79"/>
      <c r="JRL154" s="80"/>
      <c r="JRM154" s="79"/>
      <c r="JRN154" s="80"/>
      <c r="JRO154" s="32"/>
      <c r="JRP154" s="79"/>
      <c r="JRQ154" s="80"/>
      <c r="JRR154" s="79"/>
      <c r="JRS154" s="80"/>
      <c r="JRT154" s="32"/>
      <c r="JRU154" s="79"/>
      <c r="JRV154" s="80"/>
      <c r="JRW154" s="79"/>
      <c r="JRX154" s="80"/>
      <c r="JRY154" s="32"/>
      <c r="JRZ154" s="79"/>
      <c r="JSA154" s="80"/>
      <c r="JSB154" s="79"/>
      <c r="JSC154" s="80"/>
      <c r="JSD154" s="32"/>
      <c r="JSE154" s="79"/>
      <c r="JSF154" s="80"/>
      <c r="JSG154" s="79"/>
      <c r="JSH154" s="80"/>
      <c r="JSI154" s="32"/>
      <c r="JSJ154" s="79"/>
      <c r="JSK154" s="80"/>
      <c r="JSL154" s="79"/>
      <c r="JSM154" s="80"/>
      <c r="JSN154" s="32"/>
      <c r="JSO154" s="79"/>
      <c r="JSP154" s="80"/>
      <c r="JSQ154" s="79"/>
      <c r="JSR154" s="80"/>
      <c r="JSS154" s="32"/>
      <c r="JST154" s="79"/>
      <c r="JSU154" s="80"/>
      <c r="JSV154" s="79"/>
      <c r="JSW154" s="80"/>
      <c r="JSX154" s="32"/>
      <c r="JSY154" s="79"/>
      <c r="JSZ154" s="80"/>
      <c r="JTA154" s="79"/>
      <c r="JTB154" s="80"/>
      <c r="JTC154" s="32"/>
      <c r="JTD154" s="79"/>
      <c r="JTE154" s="80"/>
      <c r="JTF154" s="79"/>
      <c r="JTG154" s="80"/>
      <c r="JTH154" s="32"/>
      <c r="JTI154" s="79"/>
      <c r="JTJ154" s="80"/>
      <c r="JTK154" s="79"/>
      <c r="JTL154" s="80"/>
      <c r="JTM154" s="32"/>
      <c r="JTN154" s="79"/>
      <c r="JTO154" s="80"/>
      <c r="JTP154" s="79"/>
      <c r="JTQ154" s="80"/>
      <c r="JTR154" s="32"/>
      <c r="JTS154" s="79"/>
      <c r="JTT154" s="80"/>
      <c r="JTU154" s="79"/>
      <c r="JTV154" s="80"/>
      <c r="JTW154" s="32"/>
      <c r="JTX154" s="79"/>
      <c r="JTY154" s="80"/>
      <c r="JTZ154" s="79"/>
      <c r="JUA154" s="80"/>
      <c r="JUB154" s="32"/>
      <c r="JUC154" s="79"/>
      <c r="JUD154" s="80"/>
      <c r="JUE154" s="79"/>
      <c r="JUF154" s="80"/>
      <c r="JUG154" s="32"/>
      <c r="JUH154" s="79"/>
      <c r="JUI154" s="80"/>
      <c r="JUJ154" s="79"/>
      <c r="JUK154" s="80"/>
      <c r="JUL154" s="32"/>
      <c r="JUM154" s="79"/>
      <c r="JUN154" s="80"/>
      <c r="JUO154" s="79"/>
      <c r="JUP154" s="80"/>
      <c r="JUQ154" s="32"/>
      <c r="JUR154" s="79"/>
      <c r="JUS154" s="80"/>
      <c r="JUT154" s="79"/>
      <c r="JUU154" s="80"/>
      <c r="JUV154" s="32"/>
      <c r="JUW154" s="79"/>
      <c r="JUX154" s="80"/>
      <c r="JUY154" s="79"/>
      <c r="JUZ154" s="80"/>
      <c r="JVA154" s="32"/>
      <c r="JVB154" s="79"/>
      <c r="JVC154" s="80"/>
      <c r="JVD154" s="79"/>
      <c r="JVE154" s="80"/>
      <c r="JVF154" s="32"/>
      <c r="JVG154" s="79"/>
      <c r="JVH154" s="80"/>
      <c r="JVI154" s="79"/>
      <c r="JVJ154" s="80"/>
      <c r="JVK154" s="32"/>
      <c r="JVL154" s="79"/>
      <c r="JVM154" s="80"/>
      <c r="JVN154" s="79"/>
      <c r="JVO154" s="80"/>
      <c r="JVP154" s="32"/>
      <c r="JVQ154" s="79"/>
      <c r="JVR154" s="80"/>
      <c r="JVS154" s="79"/>
      <c r="JVT154" s="80"/>
      <c r="JVU154" s="32"/>
      <c r="JVV154" s="79"/>
      <c r="JVW154" s="80"/>
      <c r="JVX154" s="79"/>
      <c r="JVY154" s="80"/>
      <c r="JVZ154" s="32"/>
      <c r="JWA154" s="79"/>
      <c r="JWB154" s="80"/>
      <c r="JWC154" s="79"/>
      <c r="JWD154" s="80"/>
      <c r="JWE154" s="32"/>
      <c r="JWF154" s="79"/>
      <c r="JWG154" s="80"/>
      <c r="JWH154" s="79"/>
      <c r="JWI154" s="80"/>
      <c r="JWJ154" s="32"/>
      <c r="JWK154" s="79"/>
      <c r="JWL154" s="80"/>
      <c r="JWM154" s="79"/>
      <c r="JWN154" s="80"/>
      <c r="JWO154" s="32"/>
      <c r="JWP154" s="79"/>
      <c r="JWQ154" s="80"/>
      <c r="JWR154" s="79"/>
      <c r="JWS154" s="80"/>
      <c r="JWT154" s="32"/>
      <c r="JWU154" s="79"/>
      <c r="JWV154" s="80"/>
      <c r="JWW154" s="79"/>
      <c r="JWX154" s="80"/>
      <c r="JWY154" s="32"/>
      <c r="JWZ154" s="79"/>
      <c r="JXA154" s="80"/>
      <c r="JXB154" s="79"/>
      <c r="JXC154" s="80"/>
      <c r="JXD154" s="32"/>
      <c r="JXE154" s="79"/>
      <c r="JXF154" s="80"/>
      <c r="JXG154" s="79"/>
      <c r="JXH154" s="80"/>
      <c r="JXI154" s="32"/>
      <c r="JXJ154" s="79"/>
      <c r="JXK154" s="80"/>
      <c r="JXL154" s="79"/>
      <c r="JXM154" s="80"/>
      <c r="JXN154" s="32"/>
      <c r="JXO154" s="79"/>
      <c r="JXP154" s="80"/>
      <c r="JXQ154" s="79"/>
      <c r="JXR154" s="80"/>
      <c r="JXS154" s="32"/>
      <c r="JXT154" s="79"/>
      <c r="JXU154" s="80"/>
      <c r="JXV154" s="79"/>
      <c r="JXW154" s="80"/>
      <c r="JXX154" s="32"/>
      <c r="JXY154" s="79"/>
      <c r="JXZ154" s="80"/>
      <c r="JYA154" s="79"/>
      <c r="JYB154" s="80"/>
      <c r="JYC154" s="32"/>
      <c r="JYD154" s="79"/>
      <c r="JYE154" s="80"/>
      <c r="JYF154" s="79"/>
      <c r="JYG154" s="80"/>
      <c r="JYH154" s="32"/>
      <c r="JYI154" s="79"/>
      <c r="JYJ154" s="80"/>
      <c r="JYK154" s="79"/>
      <c r="JYL154" s="80"/>
      <c r="JYM154" s="32"/>
      <c r="JYN154" s="79"/>
      <c r="JYO154" s="80"/>
      <c r="JYP154" s="79"/>
      <c r="JYQ154" s="80"/>
      <c r="JYR154" s="32"/>
      <c r="JYS154" s="79"/>
      <c r="JYT154" s="80"/>
      <c r="JYU154" s="79"/>
      <c r="JYV154" s="80"/>
      <c r="JYW154" s="32"/>
      <c r="JYX154" s="79"/>
      <c r="JYY154" s="80"/>
      <c r="JYZ154" s="79"/>
      <c r="JZA154" s="80"/>
      <c r="JZB154" s="32"/>
      <c r="JZC154" s="79"/>
      <c r="JZD154" s="80"/>
      <c r="JZE154" s="79"/>
      <c r="JZF154" s="80"/>
      <c r="JZG154" s="32"/>
      <c r="JZH154" s="79"/>
      <c r="JZI154" s="80"/>
      <c r="JZJ154" s="79"/>
      <c r="JZK154" s="80"/>
      <c r="JZL154" s="32"/>
      <c r="JZM154" s="79"/>
      <c r="JZN154" s="80"/>
      <c r="JZO154" s="79"/>
      <c r="JZP154" s="80"/>
      <c r="JZQ154" s="32"/>
      <c r="JZR154" s="79"/>
      <c r="JZS154" s="80"/>
      <c r="JZT154" s="79"/>
      <c r="JZU154" s="80"/>
      <c r="JZV154" s="32"/>
      <c r="JZW154" s="79"/>
      <c r="JZX154" s="80"/>
      <c r="JZY154" s="79"/>
      <c r="JZZ154" s="80"/>
      <c r="KAA154" s="32"/>
      <c r="KAB154" s="79"/>
      <c r="KAC154" s="80"/>
      <c r="KAD154" s="79"/>
      <c r="KAE154" s="80"/>
      <c r="KAF154" s="32"/>
      <c r="KAG154" s="79"/>
      <c r="KAH154" s="80"/>
      <c r="KAI154" s="79"/>
      <c r="KAJ154" s="80"/>
      <c r="KAK154" s="32"/>
      <c r="KAL154" s="79"/>
      <c r="KAM154" s="80"/>
      <c r="KAN154" s="79"/>
      <c r="KAO154" s="80"/>
      <c r="KAP154" s="32"/>
      <c r="KAQ154" s="79"/>
      <c r="KAR154" s="80"/>
      <c r="KAS154" s="79"/>
      <c r="KAT154" s="80"/>
      <c r="KAU154" s="32"/>
      <c r="KAV154" s="79"/>
      <c r="KAW154" s="80"/>
      <c r="KAX154" s="79"/>
      <c r="KAY154" s="80"/>
      <c r="KAZ154" s="32"/>
      <c r="KBA154" s="79"/>
      <c r="KBB154" s="80"/>
      <c r="KBC154" s="79"/>
      <c r="KBD154" s="80"/>
      <c r="KBE154" s="32"/>
      <c r="KBF154" s="79"/>
      <c r="KBG154" s="80"/>
      <c r="KBH154" s="79"/>
      <c r="KBI154" s="80"/>
      <c r="KBJ154" s="32"/>
      <c r="KBK154" s="79"/>
      <c r="KBL154" s="80"/>
      <c r="KBM154" s="79"/>
      <c r="KBN154" s="80"/>
      <c r="KBO154" s="32"/>
      <c r="KBP154" s="79"/>
      <c r="KBQ154" s="80"/>
      <c r="KBR154" s="79"/>
      <c r="KBS154" s="80"/>
      <c r="KBT154" s="32"/>
      <c r="KBU154" s="79"/>
      <c r="KBV154" s="80"/>
      <c r="KBW154" s="79"/>
      <c r="KBX154" s="80"/>
      <c r="KBY154" s="32"/>
      <c r="KBZ154" s="79"/>
      <c r="KCA154" s="80"/>
      <c r="KCB154" s="79"/>
      <c r="KCC154" s="80"/>
      <c r="KCD154" s="32"/>
      <c r="KCE154" s="79"/>
      <c r="KCF154" s="80"/>
      <c r="KCG154" s="79"/>
      <c r="KCH154" s="80"/>
      <c r="KCI154" s="32"/>
      <c r="KCJ154" s="79"/>
      <c r="KCK154" s="80"/>
      <c r="KCL154" s="79"/>
      <c r="KCM154" s="80"/>
      <c r="KCN154" s="32"/>
      <c r="KCO154" s="79"/>
      <c r="KCP154" s="80"/>
      <c r="KCQ154" s="79"/>
      <c r="KCR154" s="80"/>
      <c r="KCS154" s="32"/>
      <c r="KCT154" s="79"/>
      <c r="KCU154" s="80"/>
      <c r="KCV154" s="79"/>
      <c r="KCW154" s="80"/>
      <c r="KCX154" s="32"/>
      <c r="KCY154" s="79"/>
      <c r="KCZ154" s="80"/>
      <c r="KDA154" s="79"/>
      <c r="KDB154" s="80"/>
      <c r="KDC154" s="32"/>
      <c r="KDD154" s="79"/>
      <c r="KDE154" s="80"/>
      <c r="KDF154" s="79"/>
      <c r="KDG154" s="80"/>
      <c r="KDH154" s="32"/>
      <c r="KDI154" s="79"/>
      <c r="KDJ154" s="80"/>
      <c r="KDK154" s="79"/>
      <c r="KDL154" s="80"/>
      <c r="KDM154" s="32"/>
      <c r="KDN154" s="79"/>
      <c r="KDO154" s="80"/>
      <c r="KDP154" s="79"/>
      <c r="KDQ154" s="80"/>
      <c r="KDR154" s="32"/>
      <c r="KDS154" s="79"/>
      <c r="KDT154" s="80"/>
      <c r="KDU154" s="79"/>
      <c r="KDV154" s="80"/>
      <c r="KDW154" s="32"/>
      <c r="KDX154" s="79"/>
      <c r="KDY154" s="80"/>
      <c r="KDZ154" s="79"/>
      <c r="KEA154" s="80"/>
      <c r="KEB154" s="32"/>
      <c r="KEC154" s="79"/>
      <c r="KED154" s="80"/>
      <c r="KEE154" s="79"/>
      <c r="KEF154" s="80"/>
      <c r="KEG154" s="32"/>
      <c r="KEH154" s="79"/>
      <c r="KEI154" s="80"/>
      <c r="KEJ154" s="79"/>
      <c r="KEK154" s="80"/>
      <c r="KEL154" s="32"/>
      <c r="KEM154" s="79"/>
      <c r="KEN154" s="80"/>
      <c r="KEO154" s="79"/>
      <c r="KEP154" s="80"/>
      <c r="KEQ154" s="32"/>
      <c r="KER154" s="79"/>
      <c r="KES154" s="80"/>
      <c r="KET154" s="79"/>
      <c r="KEU154" s="80"/>
      <c r="KEV154" s="32"/>
      <c r="KEW154" s="79"/>
      <c r="KEX154" s="80"/>
      <c r="KEY154" s="79"/>
      <c r="KEZ154" s="80"/>
      <c r="KFA154" s="32"/>
      <c r="KFB154" s="79"/>
      <c r="KFC154" s="80"/>
      <c r="KFD154" s="79"/>
      <c r="KFE154" s="80"/>
      <c r="KFF154" s="32"/>
      <c r="KFG154" s="79"/>
      <c r="KFH154" s="80"/>
      <c r="KFI154" s="79"/>
      <c r="KFJ154" s="80"/>
      <c r="KFK154" s="32"/>
      <c r="KFL154" s="79"/>
      <c r="KFM154" s="80"/>
      <c r="KFN154" s="79"/>
      <c r="KFO154" s="80"/>
      <c r="KFP154" s="32"/>
      <c r="KFQ154" s="79"/>
      <c r="KFR154" s="80"/>
      <c r="KFS154" s="79"/>
      <c r="KFT154" s="80"/>
      <c r="KFU154" s="32"/>
      <c r="KFV154" s="79"/>
      <c r="KFW154" s="80"/>
      <c r="KFX154" s="79"/>
      <c r="KFY154" s="80"/>
      <c r="KFZ154" s="32"/>
      <c r="KGA154" s="79"/>
      <c r="KGB154" s="80"/>
      <c r="KGC154" s="79"/>
      <c r="KGD154" s="80"/>
      <c r="KGE154" s="32"/>
      <c r="KGF154" s="79"/>
      <c r="KGG154" s="80"/>
      <c r="KGH154" s="79"/>
      <c r="KGI154" s="80"/>
      <c r="KGJ154" s="32"/>
      <c r="KGK154" s="79"/>
      <c r="KGL154" s="80"/>
      <c r="KGM154" s="79"/>
      <c r="KGN154" s="80"/>
      <c r="KGO154" s="32"/>
      <c r="KGP154" s="79"/>
      <c r="KGQ154" s="80"/>
      <c r="KGR154" s="79"/>
      <c r="KGS154" s="80"/>
      <c r="KGT154" s="32"/>
      <c r="KGU154" s="79"/>
      <c r="KGV154" s="80"/>
      <c r="KGW154" s="79"/>
      <c r="KGX154" s="80"/>
      <c r="KGY154" s="32"/>
      <c r="KGZ154" s="79"/>
      <c r="KHA154" s="80"/>
      <c r="KHB154" s="79"/>
      <c r="KHC154" s="80"/>
      <c r="KHD154" s="32"/>
      <c r="KHE154" s="79"/>
      <c r="KHF154" s="80"/>
      <c r="KHG154" s="79"/>
      <c r="KHH154" s="80"/>
      <c r="KHI154" s="32"/>
      <c r="KHJ154" s="79"/>
      <c r="KHK154" s="80"/>
      <c r="KHL154" s="79"/>
      <c r="KHM154" s="80"/>
      <c r="KHN154" s="32"/>
      <c r="KHO154" s="79"/>
      <c r="KHP154" s="80"/>
      <c r="KHQ154" s="79"/>
      <c r="KHR154" s="80"/>
      <c r="KHS154" s="32"/>
      <c r="KHT154" s="79"/>
      <c r="KHU154" s="80"/>
      <c r="KHV154" s="79"/>
      <c r="KHW154" s="80"/>
      <c r="KHX154" s="32"/>
      <c r="KHY154" s="79"/>
      <c r="KHZ154" s="80"/>
      <c r="KIA154" s="79"/>
      <c r="KIB154" s="80"/>
      <c r="KIC154" s="32"/>
      <c r="KID154" s="79"/>
      <c r="KIE154" s="80"/>
      <c r="KIF154" s="79"/>
      <c r="KIG154" s="80"/>
      <c r="KIH154" s="32"/>
      <c r="KII154" s="79"/>
      <c r="KIJ154" s="80"/>
      <c r="KIK154" s="79"/>
      <c r="KIL154" s="80"/>
      <c r="KIM154" s="32"/>
      <c r="KIN154" s="79"/>
      <c r="KIO154" s="80"/>
      <c r="KIP154" s="79"/>
      <c r="KIQ154" s="80"/>
      <c r="KIR154" s="32"/>
      <c r="KIS154" s="79"/>
      <c r="KIT154" s="80"/>
      <c r="KIU154" s="79"/>
      <c r="KIV154" s="80"/>
      <c r="KIW154" s="32"/>
      <c r="KIX154" s="79"/>
      <c r="KIY154" s="80"/>
      <c r="KIZ154" s="79"/>
      <c r="KJA154" s="80"/>
      <c r="KJB154" s="32"/>
      <c r="KJC154" s="79"/>
      <c r="KJD154" s="80"/>
      <c r="KJE154" s="79"/>
      <c r="KJF154" s="80"/>
      <c r="KJG154" s="32"/>
      <c r="KJH154" s="79"/>
      <c r="KJI154" s="80"/>
      <c r="KJJ154" s="79"/>
      <c r="KJK154" s="80"/>
      <c r="KJL154" s="32"/>
      <c r="KJM154" s="79"/>
      <c r="KJN154" s="80"/>
      <c r="KJO154" s="79"/>
      <c r="KJP154" s="80"/>
      <c r="KJQ154" s="32"/>
      <c r="KJR154" s="79"/>
      <c r="KJS154" s="80"/>
      <c r="KJT154" s="79"/>
      <c r="KJU154" s="80"/>
      <c r="KJV154" s="32"/>
      <c r="KJW154" s="79"/>
      <c r="KJX154" s="80"/>
      <c r="KJY154" s="79"/>
      <c r="KJZ154" s="80"/>
      <c r="KKA154" s="32"/>
      <c r="KKB154" s="79"/>
      <c r="KKC154" s="80"/>
      <c r="KKD154" s="79"/>
      <c r="KKE154" s="80"/>
      <c r="KKF154" s="32"/>
      <c r="KKG154" s="79"/>
      <c r="KKH154" s="80"/>
      <c r="KKI154" s="79"/>
      <c r="KKJ154" s="80"/>
      <c r="KKK154" s="32"/>
      <c r="KKL154" s="79"/>
      <c r="KKM154" s="80"/>
      <c r="KKN154" s="79"/>
      <c r="KKO154" s="80"/>
      <c r="KKP154" s="32"/>
      <c r="KKQ154" s="79"/>
      <c r="KKR154" s="80"/>
      <c r="KKS154" s="79"/>
      <c r="KKT154" s="80"/>
      <c r="KKU154" s="32"/>
      <c r="KKV154" s="79"/>
      <c r="KKW154" s="80"/>
      <c r="KKX154" s="79"/>
      <c r="KKY154" s="80"/>
      <c r="KKZ154" s="32"/>
      <c r="KLA154" s="79"/>
      <c r="KLB154" s="80"/>
      <c r="KLC154" s="79"/>
      <c r="KLD154" s="80"/>
      <c r="KLE154" s="32"/>
      <c r="KLF154" s="79"/>
      <c r="KLG154" s="80"/>
      <c r="KLH154" s="79"/>
      <c r="KLI154" s="80"/>
      <c r="KLJ154" s="32"/>
      <c r="KLK154" s="79"/>
      <c r="KLL154" s="80"/>
      <c r="KLM154" s="79"/>
      <c r="KLN154" s="80"/>
      <c r="KLO154" s="32"/>
      <c r="KLP154" s="79"/>
      <c r="KLQ154" s="80"/>
      <c r="KLR154" s="79"/>
      <c r="KLS154" s="80"/>
      <c r="KLT154" s="32"/>
      <c r="KLU154" s="79"/>
      <c r="KLV154" s="80"/>
      <c r="KLW154" s="79"/>
      <c r="KLX154" s="80"/>
      <c r="KLY154" s="32"/>
      <c r="KLZ154" s="79"/>
      <c r="KMA154" s="80"/>
      <c r="KMB154" s="79"/>
      <c r="KMC154" s="80"/>
      <c r="KMD154" s="32"/>
      <c r="KME154" s="79"/>
      <c r="KMF154" s="80"/>
      <c r="KMG154" s="79"/>
      <c r="KMH154" s="80"/>
      <c r="KMI154" s="32"/>
      <c r="KMJ154" s="79"/>
      <c r="KMK154" s="80"/>
      <c r="KML154" s="79"/>
      <c r="KMM154" s="80"/>
      <c r="KMN154" s="32"/>
      <c r="KMO154" s="79"/>
      <c r="KMP154" s="80"/>
      <c r="KMQ154" s="79"/>
      <c r="KMR154" s="80"/>
      <c r="KMS154" s="32"/>
      <c r="KMT154" s="79"/>
      <c r="KMU154" s="80"/>
      <c r="KMV154" s="79"/>
      <c r="KMW154" s="80"/>
      <c r="KMX154" s="32"/>
      <c r="KMY154" s="79"/>
      <c r="KMZ154" s="80"/>
      <c r="KNA154" s="79"/>
      <c r="KNB154" s="80"/>
      <c r="KNC154" s="32"/>
      <c r="KND154" s="79"/>
      <c r="KNE154" s="80"/>
      <c r="KNF154" s="79"/>
      <c r="KNG154" s="80"/>
      <c r="KNH154" s="32"/>
      <c r="KNI154" s="79"/>
      <c r="KNJ154" s="80"/>
      <c r="KNK154" s="79"/>
      <c r="KNL154" s="80"/>
      <c r="KNM154" s="32"/>
      <c r="KNN154" s="79"/>
      <c r="KNO154" s="80"/>
      <c r="KNP154" s="79"/>
      <c r="KNQ154" s="80"/>
      <c r="KNR154" s="32"/>
      <c r="KNS154" s="79"/>
      <c r="KNT154" s="80"/>
      <c r="KNU154" s="79"/>
      <c r="KNV154" s="80"/>
      <c r="KNW154" s="32"/>
      <c r="KNX154" s="79"/>
      <c r="KNY154" s="80"/>
      <c r="KNZ154" s="79"/>
      <c r="KOA154" s="80"/>
      <c r="KOB154" s="32"/>
      <c r="KOC154" s="79"/>
      <c r="KOD154" s="80"/>
      <c r="KOE154" s="79"/>
      <c r="KOF154" s="80"/>
      <c r="KOG154" s="32"/>
      <c r="KOH154" s="79"/>
      <c r="KOI154" s="80"/>
      <c r="KOJ154" s="79"/>
      <c r="KOK154" s="80"/>
      <c r="KOL154" s="32"/>
      <c r="KOM154" s="79"/>
      <c r="KON154" s="80"/>
      <c r="KOO154" s="79"/>
      <c r="KOP154" s="80"/>
      <c r="KOQ154" s="32"/>
      <c r="KOR154" s="79"/>
      <c r="KOS154" s="80"/>
      <c r="KOT154" s="79"/>
      <c r="KOU154" s="80"/>
      <c r="KOV154" s="32"/>
      <c r="KOW154" s="79"/>
      <c r="KOX154" s="80"/>
      <c r="KOY154" s="79"/>
      <c r="KOZ154" s="80"/>
      <c r="KPA154" s="32"/>
      <c r="KPB154" s="79"/>
      <c r="KPC154" s="80"/>
      <c r="KPD154" s="79"/>
      <c r="KPE154" s="80"/>
      <c r="KPF154" s="32"/>
      <c r="KPG154" s="79"/>
      <c r="KPH154" s="80"/>
      <c r="KPI154" s="79"/>
      <c r="KPJ154" s="80"/>
      <c r="KPK154" s="32"/>
      <c r="KPL154" s="79"/>
      <c r="KPM154" s="80"/>
      <c r="KPN154" s="79"/>
      <c r="KPO154" s="80"/>
      <c r="KPP154" s="32"/>
      <c r="KPQ154" s="79"/>
      <c r="KPR154" s="80"/>
      <c r="KPS154" s="79"/>
      <c r="KPT154" s="80"/>
      <c r="KPU154" s="32"/>
      <c r="KPV154" s="79"/>
      <c r="KPW154" s="80"/>
      <c r="KPX154" s="79"/>
      <c r="KPY154" s="80"/>
      <c r="KPZ154" s="32"/>
      <c r="KQA154" s="79"/>
      <c r="KQB154" s="80"/>
      <c r="KQC154" s="79"/>
      <c r="KQD154" s="80"/>
      <c r="KQE154" s="32"/>
      <c r="KQF154" s="79"/>
      <c r="KQG154" s="80"/>
      <c r="KQH154" s="79"/>
      <c r="KQI154" s="80"/>
      <c r="KQJ154" s="32"/>
      <c r="KQK154" s="79"/>
      <c r="KQL154" s="80"/>
      <c r="KQM154" s="79"/>
      <c r="KQN154" s="80"/>
      <c r="KQO154" s="32"/>
      <c r="KQP154" s="79"/>
      <c r="KQQ154" s="80"/>
      <c r="KQR154" s="79"/>
      <c r="KQS154" s="80"/>
      <c r="KQT154" s="32"/>
      <c r="KQU154" s="79"/>
      <c r="KQV154" s="80"/>
      <c r="KQW154" s="79"/>
      <c r="KQX154" s="80"/>
      <c r="KQY154" s="32"/>
      <c r="KQZ154" s="79"/>
      <c r="KRA154" s="80"/>
      <c r="KRB154" s="79"/>
      <c r="KRC154" s="80"/>
      <c r="KRD154" s="32"/>
      <c r="KRE154" s="79"/>
      <c r="KRF154" s="80"/>
      <c r="KRG154" s="79"/>
      <c r="KRH154" s="80"/>
      <c r="KRI154" s="32"/>
      <c r="KRJ154" s="79"/>
      <c r="KRK154" s="80"/>
      <c r="KRL154" s="79"/>
      <c r="KRM154" s="80"/>
      <c r="KRN154" s="32"/>
      <c r="KRO154" s="79"/>
      <c r="KRP154" s="80"/>
      <c r="KRQ154" s="79"/>
      <c r="KRR154" s="80"/>
      <c r="KRS154" s="32"/>
      <c r="KRT154" s="79"/>
      <c r="KRU154" s="80"/>
      <c r="KRV154" s="79"/>
      <c r="KRW154" s="80"/>
      <c r="KRX154" s="32"/>
      <c r="KRY154" s="79"/>
      <c r="KRZ154" s="80"/>
      <c r="KSA154" s="79"/>
      <c r="KSB154" s="80"/>
      <c r="KSC154" s="32"/>
      <c r="KSD154" s="79"/>
      <c r="KSE154" s="80"/>
      <c r="KSF154" s="79"/>
      <c r="KSG154" s="80"/>
      <c r="KSH154" s="32"/>
      <c r="KSI154" s="79"/>
      <c r="KSJ154" s="80"/>
      <c r="KSK154" s="79"/>
      <c r="KSL154" s="80"/>
      <c r="KSM154" s="32"/>
      <c r="KSN154" s="79"/>
      <c r="KSO154" s="80"/>
      <c r="KSP154" s="79"/>
      <c r="KSQ154" s="80"/>
      <c r="KSR154" s="32"/>
      <c r="KSS154" s="79"/>
      <c r="KST154" s="80"/>
      <c r="KSU154" s="79"/>
      <c r="KSV154" s="80"/>
      <c r="KSW154" s="32"/>
      <c r="KSX154" s="79"/>
      <c r="KSY154" s="80"/>
      <c r="KSZ154" s="79"/>
      <c r="KTA154" s="80"/>
      <c r="KTB154" s="32"/>
      <c r="KTC154" s="79"/>
      <c r="KTD154" s="80"/>
      <c r="KTE154" s="79"/>
      <c r="KTF154" s="80"/>
      <c r="KTG154" s="32"/>
      <c r="KTH154" s="79"/>
      <c r="KTI154" s="80"/>
      <c r="KTJ154" s="79"/>
      <c r="KTK154" s="80"/>
      <c r="KTL154" s="32"/>
      <c r="KTM154" s="79"/>
      <c r="KTN154" s="80"/>
      <c r="KTO154" s="79"/>
      <c r="KTP154" s="80"/>
      <c r="KTQ154" s="32"/>
      <c r="KTR154" s="79"/>
      <c r="KTS154" s="80"/>
      <c r="KTT154" s="79"/>
      <c r="KTU154" s="80"/>
      <c r="KTV154" s="32"/>
      <c r="KTW154" s="79"/>
      <c r="KTX154" s="80"/>
      <c r="KTY154" s="79"/>
      <c r="KTZ154" s="80"/>
      <c r="KUA154" s="32"/>
      <c r="KUB154" s="79"/>
      <c r="KUC154" s="80"/>
      <c r="KUD154" s="79"/>
      <c r="KUE154" s="80"/>
      <c r="KUF154" s="32"/>
      <c r="KUG154" s="79"/>
      <c r="KUH154" s="80"/>
      <c r="KUI154" s="79"/>
      <c r="KUJ154" s="80"/>
      <c r="KUK154" s="32"/>
      <c r="KUL154" s="79"/>
      <c r="KUM154" s="80"/>
      <c r="KUN154" s="79"/>
      <c r="KUO154" s="80"/>
      <c r="KUP154" s="32"/>
      <c r="KUQ154" s="79"/>
      <c r="KUR154" s="80"/>
      <c r="KUS154" s="79"/>
      <c r="KUT154" s="80"/>
      <c r="KUU154" s="32"/>
      <c r="KUV154" s="79"/>
      <c r="KUW154" s="80"/>
      <c r="KUX154" s="79"/>
      <c r="KUY154" s="80"/>
      <c r="KUZ154" s="32"/>
      <c r="KVA154" s="79"/>
      <c r="KVB154" s="80"/>
      <c r="KVC154" s="79"/>
      <c r="KVD154" s="80"/>
      <c r="KVE154" s="32"/>
      <c r="KVF154" s="79"/>
      <c r="KVG154" s="80"/>
      <c r="KVH154" s="79"/>
      <c r="KVI154" s="80"/>
      <c r="KVJ154" s="32"/>
      <c r="KVK154" s="79"/>
      <c r="KVL154" s="80"/>
      <c r="KVM154" s="79"/>
      <c r="KVN154" s="80"/>
      <c r="KVO154" s="32"/>
      <c r="KVP154" s="79"/>
      <c r="KVQ154" s="80"/>
      <c r="KVR154" s="79"/>
      <c r="KVS154" s="80"/>
      <c r="KVT154" s="32"/>
      <c r="KVU154" s="79"/>
      <c r="KVV154" s="80"/>
      <c r="KVW154" s="79"/>
      <c r="KVX154" s="80"/>
      <c r="KVY154" s="32"/>
      <c r="KVZ154" s="79"/>
      <c r="KWA154" s="80"/>
      <c r="KWB154" s="79"/>
      <c r="KWC154" s="80"/>
      <c r="KWD154" s="32"/>
      <c r="KWE154" s="79"/>
      <c r="KWF154" s="80"/>
      <c r="KWG154" s="79"/>
      <c r="KWH154" s="80"/>
      <c r="KWI154" s="32"/>
      <c r="KWJ154" s="79"/>
      <c r="KWK154" s="80"/>
      <c r="KWL154" s="79"/>
      <c r="KWM154" s="80"/>
      <c r="KWN154" s="32"/>
      <c r="KWO154" s="79"/>
      <c r="KWP154" s="80"/>
      <c r="KWQ154" s="79"/>
      <c r="KWR154" s="80"/>
      <c r="KWS154" s="32"/>
      <c r="KWT154" s="79"/>
      <c r="KWU154" s="80"/>
      <c r="KWV154" s="79"/>
      <c r="KWW154" s="80"/>
      <c r="KWX154" s="32"/>
      <c r="KWY154" s="79"/>
      <c r="KWZ154" s="80"/>
      <c r="KXA154" s="79"/>
      <c r="KXB154" s="80"/>
      <c r="KXC154" s="32"/>
      <c r="KXD154" s="79"/>
      <c r="KXE154" s="80"/>
      <c r="KXF154" s="79"/>
      <c r="KXG154" s="80"/>
      <c r="KXH154" s="32"/>
      <c r="KXI154" s="79"/>
      <c r="KXJ154" s="80"/>
      <c r="KXK154" s="79"/>
      <c r="KXL154" s="80"/>
      <c r="KXM154" s="32"/>
      <c r="KXN154" s="79"/>
      <c r="KXO154" s="80"/>
      <c r="KXP154" s="79"/>
      <c r="KXQ154" s="80"/>
      <c r="KXR154" s="32"/>
      <c r="KXS154" s="79"/>
      <c r="KXT154" s="80"/>
      <c r="KXU154" s="79"/>
      <c r="KXV154" s="80"/>
      <c r="KXW154" s="32"/>
      <c r="KXX154" s="79"/>
      <c r="KXY154" s="80"/>
      <c r="KXZ154" s="79"/>
      <c r="KYA154" s="80"/>
      <c r="KYB154" s="32"/>
      <c r="KYC154" s="79"/>
      <c r="KYD154" s="80"/>
      <c r="KYE154" s="79"/>
      <c r="KYF154" s="80"/>
      <c r="KYG154" s="32"/>
      <c r="KYH154" s="79"/>
      <c r="KYI154" s="80"/>
      <c r="KYJ154" s="79"/>
      <c r="KYK154" s="80"/>
      <c r="KYL154" s="32"/>
      <c r="KYM154" s="79"/>
      <c r="KYN154" s="80"/>
      <c r="KYO154" s="79"/>
      <c r="KYP154" s="80"/>
      <c r="KYQ154" s="32"/>
      <c r="KYR154" s="79"/>
      <c r="KYS154" s="80"/>
      <c r="KYT154" s="79"/>
      <c r="KYU154" s="80"/>
      <c r="KYV154" s="32"/>
      <c r="KYW154" s="79"/>
      <c r="KYX154" s="80"/>
      <c r="KYY154" s="79"/>
      <c r="KYZ154" s="80"/>
      <c r="KZA154" s="32"/>
      <c r="KZB154" s="79"/>
      <c r="KZC154" s="80"/>
      <c r="KZD154" s="79"/>
      <c r="KZE154" s="80"/>
      <c r="KZF154" s="32"/>
      <c r="KZG154" s="79"/>
      <c r="KZH154" s="80"/>
      <c r="KZI154" s="79"/>
      <c r="KZJ154" s="80"/>
      <c r="KZK154" s="32"/>
      <c r="KZL154" s="79"/>
      <c r="KZM154" s="80"/>
      <c r="KZN154" s="79"/>
      <c r="KZO154" s="80"/>
      <c r="KZP154" s="32"/>
      <c r="KZQ154" s="79"/>
      <c r="KZR154" s="80"/>
      <c r="KZS154" s="79"/>
      <c r="KZT154" s="80"/>
      <c r="KZU154" s="32"/>
      <c r="KZV154" s="79"/>
      <c r="KZW154" s="80"/>
      <c r="KZX154" s="79"/>
      <c r="KZY154" s="80"/>
      <c r="KZZ154" s="32"/>
      <c r="LAA154" s="79"/>
      <c r="LAB154" s="80"/>
      <c r="LAC154" s="79"/>
      <c r="LAD154" s="80"/>
      <c r="LAE154" s="32"/>
      <c r="LAF154" s="79"/>
      <c r="LAG154" s="80"/>
      <c r="LAH154" s="79"/>
      <c r="LAI154" s="80"/>
      <c r="LAJ154" s="32"/>
      <c r="LAK154" s="79"/>
      <c r="LAL154" s="80"/>
      <c r="LAM154" s="79"/>
      <c r="LAN154" s="80"/>
      <c r="LAO154" s="32"/>
      <c r="LAP154" s="79"/>
      <c r="LAQ154" s="80"/>
      <c r="LAR154" s="79"/>
      <c r="LAS154" s="80"/>
      <c r="LAT154" s="32"/>
      <c r="LAU154" s="79"/>
      <c r="LAV154" s="80"/>
      <c r="LAW154" s="79"/>
      <c r="LAX154" s="80"/>
      <c r="LAY154" s="32"/>
      <c r="LAZ154" s="79"/>
      <c r="LBA154" s="80"/>
      <c r="LBB154" s="79"/>
      <c r="LBC154" s="80"/>
      <c r="LBD154" s="32"/>
      <c r="LBE154" s="79"/>
      <c r="LBF154" s="80"/>
      <c r="LBG154" s="79"/>
      <c r="LBH154" s="80"/>
      <c r="LBI154" s="32"/>
      <c r="LBJ154" s="79"/>
      <c r="LBK154" s="80"/>
      <c r="LBL154" s="79"/>
      <c r="LBM154" s="80"/>
      <c r="LBN154" s="32"/>
      <c r="LBO154" s="79"/>
      <c r="LBP154" s="80"/>
      <c r="LBQ154" s="79"/>
      <c r="LBR154" s="80"/>
      <c r="LBS154" s="32"/>
      <c r="LBT154" s="79"/>
      <c r="LBU154" s="80"/>
      <c r="LBV154" s="79"/>
      <c r="LBW154" s="80"/>
      <c r="LBX154" s="32"/>
      <c r="LBY154" s="79"/>
      <c r="LBZ154" s="80"/>
      <c r="LCA154" s="79"/>
      <c r="LCB154" s="80"/>
      <c r="LCC154" s="32"/>
      <c r="LCD154" s="79"/>
      <c r="LCE154" s="80"/>
      <c r="LCF154" s="79"/>
      <c r="LCG154" s="80"/>
      <c r="LCH154" s="32"/>
      <c r="LCI154" s="79"/>
      <c r="LCJ154" s="80"/>
      <c r="LCK154" s="79"/>
      <c r="LCL154" s="80"/>
      <c r="LCM154" s="32"/>
      <c r="LCN154" s="79"/>
      <c r="LCO154" s="80"/>
      <c r="LCP154" s="79"/>
      <c r="LCQ154" s="80"/>
      <c r="LCR154" s="32"/>
      <c r="LCS154" s="79"/>
      <c r="LCT154" s="80"/>
      <c r="LCU154" s="79"/>
      <c r="LCV154" s="80"/>
      <c r="LCW154" s="32"/>
      <c r="LCX154" s="79"/>
      <c r="LCY154" s="80"/>
      <c r="LCZ154" s="79"/>
      <c r="LDA154" s="80"/>
      <c r="LDB154" s="32"/>
      <c r="LDC154" s="79"/>
      <c r="LDD154" s="80"/>
      <c r="LDE154" s="79"/>
      <c r="LDF154" s="80"/>
      <c r="LDG154" s="32"/>
      <c r="LDH154" s="79"/>
      <c r="LDI154" s="80"/>
      <c r="LDJ154" s="79"/>
      <c r="LDK154" s="80"/>
      <c r="LDL154" s="32"/>
      <c r="LDM154" s="79"/>
      <c r="LDN154" s="80"/>
      <c r="LDO154" s="79"/>
      <c r="LDP154" s="80"/>
      <c r="LDQ154" s="32"/>
      <c r="LDR154" s="79"/>
      <c r="LDS154" s="80"/>
      <c r="LDT154" s="79"/>
      <c r="LDU154" s="80"/>
      <c r="LDV154" s="32"/>
      <c r="LDW154" s="79"/>
      <c r="LDX154" s="80"/>
      <c r="LDY154" s="79"/>
      <c r="LDZ154" s="80"/>
      <c r="LEA154" s="32"/>
      <c r="LEB154" s="79"/>
      <c r="LEC154" s="80"/>
      <c r="LED154" s="79"/>
      <c r="LEE154" s="80"/>
      <c r="LEF154" s="32"/>
      <c r="LEG154" s="79"/>
      <c r="LEH154" s="80"/>
      <c r="LEI154" s="79"/>
      <c r="LEJ154" s="80"/>
      <c r="LEK154" s="32"/>
      <c r="LEL154" s="79"/>
      <c r="LEM154" s="80"/>
      <c r="LEN154" s="79"/>
      <c r="LEO154" s="80"/>
      <c r="LEP154" s="32"/>
      <c r="LEQ154" s="79"/>
      <c r="LER154" s="80"/>
      <c r="LES154" s="79"/>
      <c r="LET154" s="80"/>
      <c r="LEU154" s="32"/>
      <c r="LEV154" s="79"/>
      <c r="LEW154" s="80"/>
      <c r="LEX154" s="79"/>
      <c r="LEY154" s="80"/>
      <c r="LEZ154" s="32"/>
      <c r="LFA154" s="79"/>
      <c r="LFB154" s="80"/>
      <c r="LFC154" s="79"/>
      <c r="LFD154" s="80"/>
      <c r="LFE154" s="32"/>
      <c r="LFF154" s="79"/>
      <c r="LFG154" s="80"/>
      <c r="LFH154" s="79"/>
      <c r="LFI154" s="80"/>
      <c r="LFJ154" s="32"/>
      <c r="LFK154" s="79"/>
      <c r="LFL154" s="80"/>
      <c r="LFM154" s="79"/>
      <c r="LFN154" s="80"/>
      <c r="LFO154" s="32"/>
      <c r="LFP154" s="79"/>
      <c r="LFQ154" s="80"/>
      <c r="LFR154" s="79"/>
      <c r="LFS154" s="80"/>
      <c r="LFT154" s="32"/>
      <c r="LFU154" s="79"/>
      <c r="LFV154" s="80"/>
      <c r="LFW154" s="79"/>
      <c r="LFX154" s="80"/>
      <c r="LFY154" s="32"/>
      <c r="LFZ154" s="79"/>
      <c r="LGA154" s="80"/>
      <c r="LGB154" s="79"/>
      <c r="LGC154" s="80"/>
      <c r="LGD154" s="32"/>
      <c r="LGE154" s="79"/>
      <c r="LGF154" s="80"/>
      <c r="LGG154" s="79"/>
      <c r="LGH154" s="80"/>
      <c r="LGI154" s="32"/>
      <c r="LGJ154" s="79"/>
      <c r="LGK154" s="80"/>
      <c r="LGL154" s="79"/>
      <c r="LGM154" s="80"/>
      <c r="LGN154" s="32"/>
      <c r="LGO154" s="79"/>
      <c r="LGP154" s="80"/>
      <c r="LGQ154" s="79"/>
      <c r="LGR154" s="80"/>
      <c r="LGS154" s="32"/>
      <c r="LGT154" s="79"/>
      <c r="LGU154" s="80"/>
      <c r="LGV154" s="79"/>
      <c r="LGW154" s="80"/>
      <c r="LGX154" s="32"/>
      <c r="LGY154" s="79"/>
      <c r="LGZ154" s="80"/>
      <c r="LHA154" s="79"/>
      <c r="LHB154" s="80"/>
      <c r="LHC154" s="32"/>
      <c r="LHD154" s="79"/>
      <c r="LHE154" s="80"/>
      <c r="LHF154" s="79"/>
      <c r="LHG154" s="80"/>
      <c r="LHH154" s="32"/>
      <c r="LHI154" s="79"/>
      <c r="LHJ154" s="80"/>
      <c r="LHK154" s="79"/>
      <c r="LHL154" s="80"/>
      <c r="LHM154" s="32"/>
      <c r="LHN154" s="79"/>
      <c r="LHO154" s="80"/>
      <c r="LHP154" s="79"/>
      <c r="LHQ154" s="80"/>
      <c r="LHR154" s="32"/>
      <c r="LHS154" s="79"/>
      <c r="LHT154" s="80"/>
      <c r="LHU154" s="79"/>
      <c r="LHV154" s="80"/>
      <c r="LHW154" s="32"/>
      <c r="LHX154" s="79"/>
      <c r="LHY154" s="80"/>
      <c r="LHZ154" s="79"/>
      <c r="LIA154" s="80"/>
      <c r="LIB154" s="32"/>
      <c r="LIC154" s="79"/>
      <c r="LID154" s="80"/>
      <c r="LIE154" s="79"/>
      <c r="LIF154" s="80"/>
      <c r="LIG154" s="32"/>
      <c r="LIH154" s="79"/>
      <c r="LII154" s="80"/>
      <c r="LIJ154" s="79"/>
      <c r="LIK154" s="80"/>
      <c r="LIL154" s="32"/>
      <c r="LIM154" s="79"/>
      <c r="LIN154" s="80"/>
      <c r="LIO154" s="79"/>
      <c r="LIP154" s="80"/>
      <c r="LIQ154" s="32"/>
      <c r="LIR154" s="79"/>
      <c r="LIS154" s="80"/>
      <c r="LIT154" s="79"/>
      <c r="LIU154" s="80"/>
      <c r="LIV154" s="32"/>
      <c r="LIW154" s="79"/>
      <c r="LIX154" s="80"/>
      <c r="LIY154" s="79"/>
      <c r="LIZ154" s="80"/>
      <c r="LJA154" s="32"/>
      <c r="LJB154" s="79"/>
      <c r="LJC154" s="80"/>
      <c r="LJD154" s="79"/>
      <c r="LJE154" s="80"/>
      <c r="LJF154" s="32"/>
      <c r="LJG154" s="79"/>
      <c r="LJH154" s="80"/>
      <c r="LJI154" s="79"/>
      <c r="LJJ154" s="80"/>
      <c r="LJK154" s="32"/>
      <c r="LJL154" s="79"/>
      <c r="LJM154" s="80"/>
      <c r="LJN154" s="79"/>
      <c r="LJO154" s="80"/>
      <c r="LJP154" s="32"/>
      <c r="LJQ154" s="79"/>
      <c r="LJR154" s="80"/>
      <c r="LJS154" s="79"/>
      <c r="LJT154" s="80"/>
      <c r="LJU154" s="32"/>
      <c r="LJV154" s="79"/>
      <c r="LJW154" s="80"/>
      <c r="LJX154" s="79"/>
      <c r="LJY154" s="80"/>
      <c r="LJZ154" s="32"/>
      <c r="LKA154" s="79"/>
      <c r="LKB154" s="80"/>
      <c r="LKC154" s="79"/>
      <c r="LKD154" s="80"/>
      <c r="LKE154" s="32"/>
      <c r="LKF154" s="79"/>
      <c r="LKG154" s="80"/>
      <c r="LKH154" s="79"/>
      <c r="LKI154" s="80"/>
      <c r="LKJ154" s="32"/>
      <c r="LKK154" s="79"/>
      <c r="LKL154" s="80"/>
      <c r="LKM154" s="79"/>
      <c r="LKN154" s="80"/>
      <c r="LKO154" s="32"/>
      <c r="LKP154" s="79"/>
      <c r="LKQ154" s="80"/>
      <c r="LKR154" s="79"/>
      <c r="LKS154" s="80"/>
      <c r="LKT154" s="32"/>
      <c r="LKU154" s="79"/>
      <c r="LKV154" s="80"/>
      <c r="LKW154" s="79"/>
      <c r="LKX154" s="80"/>
      <c r="LKY154" s="32"/>
      <c r="LKZ154" s="79"/>
      <c r="LLA154" s="80"/>
      <c r="LLB154" s="79"/>
      <c r="LLC154" s="80"/>
      <c r="LLD154" s="32"/>
      <c r="LLE154" s="79"/>
      <c r="LLF154" s="80"/>
      <c r="LLG154" s="79"/>
      <c r="LLH154" s="80"/>
      <c r="LLI154" s="32"/>
      <c r="LLJ154" s="79"/>
      <c r="LLK154" s="80"/>
      <c r="LLL154" s="79"/>
      <c r="LLM154" s="80"/>
      <c r="LLN154" s="32"/>
      <c r="LLO154" s="79"/>
      <c r="LLP154" s="80"/>
      <c r="LLQ154" s="79"/>
      <c r="LLR154" s="80"/>
      <c r="LLS154" s="32"/>
      <c r="LLT154" s="79"/>
      <c r="LLU154" s="80"/>
      <c r="LLV154" s="79"/>
      <c r="LLW154" s="80"/>
      <c r="LLX154" s="32"/>
      <c r="LLY154" s="79"/>
      <c r="LLZ154" s="80"/>
      <c r="LMA154" s="79"/>
      <c r="LMB154" s="80"/>
      <c r="LMC154" s="32"/>
      <c r="LMD154" s="79"/>
      <c r="LME154" s="80"/>
      <c r="LMF154" s="79"/>
      <c r="LMG154" s="80"/>
      <c r="LMH154" s="32"/>
      <c r="LMI154" s="79"/>
      <c r="LMJ154" s="80"/>
      <c r="LMK154" s="79"/>
      <c r="LML154" s="80"/>
      <c r="LMM154" s="32"/>
      <c r="LMN154" s="79"/>
      <c r="LMO154" s="80"/>
      <c r="LMP154" s="79"/>
      <c r="LMQ154" s="80"/>
      <c r="LMR154" s="32"/>
      <c r="LMS154" s="79"/>
      <c r="LMT154" s="80"/>
      <c r="LMU154" s="79"/>
      <c r="LMV154" s="80"/>
      <c r="LMW154" s="32"/>
      <c r="LMX154" s="79"/>
      <c r="LMY154" s="80"/>
      <c r="LMZ154" s="79"/>
      <c r="LNA154" s="80"/>
      <c r="LNB154" s="32"/>
      <c r="LNC154" s="79"/>
      <c r="LND154" s="80"/>
      <c r="LNE154" s="79"/>
      <c r="LNF154" s="80"/>
      <c r="LNG154" s="32"/>
      <c r="LNH154" s="79"/>
      <c r="LNI154" s="80"/>
      <c r="LNJ154" s="79"/>
      <c r="LNK154" s="80"/>
      <c r="LNL154" s="32"/>
      <c r="LNM154" s="79"/>
      <c r="LNN154" s="80"/>
      <c r="LNO154" s="79"/>
      <c r="LNP154" s="80"/>
      <c r="LNQ154" s="32"/>
      <c r="LNR154" s="79"/>
      <c r="LNS154" s="80"/>
      <c r="LNT154" s="79"/>
      <c r="LNU154" s="80"/>
      <c r="LNV154" s="32"/>
      <c r="LNW154" s="79"/>
      <c r="LNX154" s="80"/>
      <c r="LNY154" s="79"/>
      <c r="LNZ154" s="80"/>
      <c r="LOA154" s="32"/>
      <c r="LOB154" s="79"/>
      <c r="LOC154" s="80"/>
      <c r="LOD154" s="79"/>
      <c r="LOE154" s="80"/>
      <c r="LOF154" s="32"/>
      <c r="LOG154" s="79"/>
      <c r="LOH154" s="80"/>
      <c r="LOI154" s="79"/>
      <c r="LOJ154" s="80"/>
      <c r="LOK154" s="32"/>
      <c r="LOL154" s="79"/>
      <c r="LOM154" s="80"/>
      <c r="LON154" s="79"/>
      <c r="LOO154" s="80"/>
      <c r="LOP154" s="32"/>
      <c r="LOQ154" s="79"/>
      <c r="LOR154" s="80"/>
      <c r="LOS154" s="79"/>
      <c r="LOT154" s="80"/>
      <c r="LOU154" s="32"/>
      <c r="LOV154" s="79"/>
      <c r="LOW154" s="80"/>
      <c r="LOX154" s="79"/>
      <c r="LOY154" s="80"/>
      <c r="LOZ154" s="32"/>
      <c r="LPA154" s="79"/>
      <c r="LPB154" s="80"/>
      <c r="LPC154" s="79"/>
      <c r="LPD154" s="80"/>
      <c r="LPE154" s="32"/>
      <c r="LPF154" s="79"/>
      <c r="LPG154" s="80"/>
      <c r="LPH154" s="79"/>
      <c r="LPI154" s="80"/>
      <c r="LPJ154" s="32"/>
      <c r="LPK154" s="79"/>
      <c r="LPL154" s="80"/>
      <c r="LPM154" s="79"/>
      <c r="LPN154" s="80"/>
      <c r="LPO154" s="32"/>
      <c r="LPP154" s="79"/>
      <c r="LPQ154" s="80"/>
      <c r="LPR154" s="79"/>
      <c r="LPS154" s="80"/>
      <c r="LPT154" s="32"/>
      <c r="LPU154" s="79"/>
      <c r="LPV154" s="80"/>
      <c r="LPW154" s="79"/>
      <c r="LPX154" s="80"/>
      <c r="LPY154" s="32"/>
      <c r="LPZ154" s="79"/>
      <c r="LQA154" s="80"/>
      <c r="LQB154" s="79"/>
      <c r="LQC154" s="80"/>
      <c r="LQD154" s="32"/>
      <c r="LQE154" s="79"/>
      <c r="LQF154" s="80"/>
      <c r="LQG154" s="79"/>
      <c r="LQH154" s="80"/>
      <c r="LQI154" s="32"/>
      <c r="LQJ154" s="79"/>
      <c r="LQK154" s="80"/>
      <c r="LQL154" s="79"/>
      <c r="LQM154" s="80"/>
      <c r="LQN154" s="32"/>
      <c r="LQO154" s="79"/>
      <c r="LQP154" s="80"/>
      <c r="LQQ154" s="79"/>
      <c r="LQR154" s="80"/>
      <c r="LQS154" s="32"/>
      <c r="LQT154" s="79"/>
      <c r="LQU154" s="80"/>
      <c r="LQV154" s="79"/>
      <c r="LQW154" s="80"/>
      <c r="LQX154" s="32"/>
      <c r="LQY154" s="79"/>
      <c r="LQZ154" s="80"/>
      <c r="LRA154" s="79"/>
      <c r="LRB154" s="80"/>
      <c r="LRC154" s="32"/>
      <c r="LRD154" s="79"/>
      <c r="LRE154" s="80"/>
      <c r="LRF154" s="79"/>
      <c r="LRG154" s="80"/>
      <c r="LRH154" s="32"/>
      <c r="LRI154" s="79"/>
      <c r="LRJ154" s="80"/>
      <c r="LRK154" s="79"/>
      <c r="LRL154" s="80"/>
      <c r="LRM154" s="32"/>
      <c r="LRN154" s="79"/>
      <c r="LRO154" s="80"/>
      <c r="LRP154" s="79"/>
      <c r="LRQ154" s="80"/>
      <c r="LRR154" s="32"/>
      <c r="LRS154" s="79"/>
      <c r="LRT154" s="80"/>
      <c r="LRU154" s="79"/>
      <c r="LRV154" s="80"/>
      <c r="LRW154" s="32"/>
      <c r="LRX154" s="79"/>
      <c r="LRY154" s="80"/>
      <c r="LRZ154" s="79"/>
      <c r="LSA154" s="80"/>
      <c r="LSB154" s="32"/>
      <c r="LSC154" s="79"/>
      <c r="LSD154" s="80"/>
      <c r="LSE154" s="79"/>
      <c r="LSF154" s="80"/>
      <c r="LSG154" s="32"/>
      <c r="LSH154" s="79"/>
      <c r="LSI154" s="80"/>
      <c r="LSJ154" s="79"/>
      <c r="LSK154" s="80"/>
      <c r="LSL154" s="32"/>
      <c r="LSM154" s="79"/>
      <c r="LSN154" s="80"/>
      <c r="LSO154" s="79"/>
      <c r="LSP154" s="80"/>
      <c r="LSQ154" s="32"/>
      <c r="LSR154" s="79"/>
      <c r="LSS154" s="80"/>
      <c r="LST154" s="79"/>
      <c r="LSU154" s="80"/>
      <c r="LSV154" s="32"/>
      <c r="LSW154" s="79"/>
      <c r="LSX154" s="80"/>
      <c r="LSY154" s="79"/>
      <c r="LSZ154" s="80"/>
      <c r="LTA154" s="32"/>
      <c r="LTB154" s="79"/>
      <c r="LTC154" s="80"/>
      <c r="LTD154" s="79"/>
      <c r="LTE154" s="80"/>
      <c r="LTF154" s="32"/>
      <c r="LTG154" s="79"/>
      <c r="LTH154" s="80"/>
      <c r="LTI154" s="79"/>
      <c r="LTJ154" s="80"/>
      <c r="LTK154" s="32"/>
      <c r="LTL154" s="79"/>
      <c r="LTM154" s="80"/>
      <c r="LTN154" s="79"/>
      <c r="LTO154" s="80"/>
      <c r="LTP154" s="32"/>
      <c r="LTQ154" s="79"/>
      <c r="LTR154" s="80"/>
      <c r="LTS154" s="79"/>
      <c r="LTT154" s="80"/>
      <c r="LTU154" s="32"/>
      <c r="LTV154" s="79"/>
      <c r="LTW154" s="80"/>
      <c r="LTX154" s="79"/>
      <c r="LTY154" s="80"/>
      <c r="LTZ154" s="32"/>
      <c r="LUA154" s="79"/>
      <c r="LUB154" s="80"/>
      <c r="LUC154" s="79"/>
      <c r="LUD154" s="80"/>
      <c r="LUE154" s="32"/>
      <c r="LUF154" s="79"/>
      <c r="LUG154" s="80"/>
      <c r="LUH154" s="79"/>
      <c r="LUI154" s="80"/>
      <c r="LUJ154" s="32"/>
      <c r="LUK154" s="79"/>
      <c r="LUL154" s="80"/>
      <c r="LUM154" s="79"/>
      <c r="LUN154" s="80"/>
      <c r="LUO154" s="32"/>
      <c r="LUP154" s="79"/>
      <c r="LUQ154" s="80"/>
      <c r="LUR154" s="79"/>
      <c r="LUS154" s="80"/>
      <c r="LUT154" s="32"/>
      <c r="LUU154" s="79"/>
      <c r="LUV154" s="80"/>
      <c r="LUW154" s="79"/>
      <c r="LUX154" s="80"/>
      <c r="LUY154" s="32"/>
      <c r="LUZ154" s="79"/>
      <c r="LVA154" s="80"/>
      <c r="LVB154" s="79"/>
      <c r="LVC154" s="80"/>
      <c r="LVD154" s="32"/>
      <c r="LVE154" s="79"/>
      <c r="LVF154" s="80"/>
      <c r="LVG154" s="79"/>
      <c r="LVH154" s="80"/>
      <c r="LVI154" s="32"/>
      <c r="LVJ154" s="79"/>
      <c r="LVK154" s="80"/>
      <c r="LVL154" s="79"/>
      <c r="LVM154" s="80"/>
      <c r="LVN154" s="32"/>
      <c r="LVO154" s="79"/>
      <c r="LVP154" s="80"/>
      <c r="LVQ154" s="79"/>
      <c r="LVR154" s="80"/>
      <c r="LVS154" s="32"/>
      <c r="LVT154" s="79"/>
      <c r="LVU154" s="80"/>
      <c r="LVV154" s="79"/>
      <c r="LVW154" s="80"/>
      <c r="LVX154" s="32"/>
      <c r="LVY154" s="79"/>
      <c r="LVZ154" s="80"/>
      <c r="LWA154" s="79"/>
      <c r="LWB154" s="80"/>
      <c r="LWC154" s="32"/>
      <c r="LWD154" s="79"/>
      <c r="LWE154" s="80"/>
      <c r="LWF154" s="79"/>
      <c r="LWG154" s="80"/>
      <c r="LWH154" s="32"/>
      <c r="LWI154" s="79"/>
      <c r="LWJ154" s="80"/>
      <c r="LWK154" s="79"/>
      <c r="LWL154" s="80"/>
      <c r="LWM154" s="32"/>
      <c r="LWN154" s="79"/>
      <c r="LWO154" s="80"/>
      <c r="LWP154" s="79"/>
      <c r="LWQ154" s="80"/>
      <c r="LWR154" s="32"/>
      <c r="LWS154" s="79"/>
      <c r="LWT154" s="80"/>
      <c r="LWU154" s="79"/>
      <c r="LWV154" s="80"/>
      <c r="LWW154" s="32"/>
      <c r="LWX154" s="79"/>
      <c r="LWY154" s="80"/>
      <c r="LWZ154" s="79"/>
      <c r="LXA154" s="80"/>
      <c r="LXB154" s="32"/>
      <c r="LXC154" s="79"/>
      <c r="LXD154" s="80"/>
      <c r="LXE154" s="79"/>
      <c r="LXF154" s="80"/>
      <c r="LXG154" s="32"/>
      <c r="LXH154" s="79"/>
      <c r="LXI154" s="80"/>
      <c r="LXJ154" s="79"/>
      <c r="LXK154" s="80"/>
      <c r="LXL154" s="32"/>
      <c r="LXM154" s="79"/>
      <c r="LXN154" s="80"/>
      <c r="LXO154" s="79"/>
      <c r="LXP154" s="80"/>
      <c r="LXQ154" s="32"/>
      <c r="LXR154" s="79"/>
      <c r="LXS154" s="80"/>
      <c r="LXT154" s="79"/>
      <c r="LXU154" s="80"/>
      <c r="LXV154" s="32"/>
      <c r="LXW154" s="79"/>
      <c r="LXX154" s="80"/>
      <c r="LXY154" s="79"/>
      <c r="LXZ154" s="80"/>
      <c r="LYA154" s="32"/>
      <c r="LYB154" s="79"/>
      <c r="LYC154" s="80"/>
      <c r="LYD154" s="79"/>
      <c r="LYE154" s="80"/>
      <c r="LYF154" s="32"/>
      <c r="LYG154" s="79"/>
      <c r="LYH154" s="80"/>
      <c r="LYI154" s="79"/>
      <c r="LYJ154" s="80"/>
      <c r="LYK154" s="32"/>
      <c r="LYL154" s="79"/>
      <c r="LYM154" s="80"/>
      <c r="LYN154" s="79"/>
      <c r="LYO154" s="80"/>
      <c r="LYP154" s="32"/>
      <c r="LYQ154" s="79"/>
      <c r="LYR154" s="80"/>
      <c r="LYS154" s="79"/>
      <c r="LYT154" s="80"/>
      <c r="LYU154" s="32"/>
      <c r="LYV154" s="79"/>
      <c r="LYW154" s="80"/>
      <c r="LYX154" s="79"/>
      <c r="LYY154" s="80"/>
      <c r="LYZ154" s="32"/>
      <c r="LZA154" s="79"/>
      <c r="LZB154" s="80"/>
      <c r="LZC154" s="79"/>
      <c r="LZD154" s="80"/>
      <c r="LZE154" s="32"/>
      <c r="LZF154" s="79"/>
      <c r="LZG154" s="80"/>
      <c r="LZH154" s="79"/>
      <c r="LZI154" s="80"/>
      <c r="LZJ154" s="32"/>
      <c r="LZK154" s="79"/>
      <c r="LZL154" s="80"/>
      <c r="LZM154" s="79"/>
      <c r="LZN154" s="80"/>
      <c r="LZO154" s="32"/>
      <c r="LZP154" s="79"/>
      <c r="LZQ154" s="80"/>
      <c r="LZR154" s="79"/>
      <c r="LZS154" s="80"/>
      <c r="LZT154" s="32"/>
      <c r="LZU154" s="79"/>
      <c r="LZV154" s="80"/>
      <c r="LZW154" s="79"/>
      <c r="LZX154" s="80"/>
      <c r="LZY154" s="32"/>
      <c r="LZZ154" s="79"/>
      <c r="MAA154" s="80"/>
      <c r="MAB154" s="79"/>
      <c r="MAC154" s="80"/>
      <c r="MAD154" s="32"/>
      <c r="MAE154" s="79"/>
      <c r="MAF154" s="80"/>
      <c r="MAG154" s="79"/>
      <c r="MAH154" s="80"/>
      <c r="MAI154" s="32"/>
      <c r="MAJ154" s="79"/>
      <c r="MAK154" s="80"/>
      <c r="MAL154" s="79"/>
      <c r="MAM154" s="80"/>
      <c r="MAN154" s="32"/>
      <c r="MAO154" s="79"/>
      <c r="MAP154" s="80"/>
      <c r="MAQ154" s="79"/>
      <c r="MAR154" s="80"/>
      <c r="MAS154" s="32"/>
      <c r="MAT154" s="79"/>
      <c r="MAU154" s="80"/>
      <c r="MAV154" s="79"/>
      <c r="MAW154" s="80"/>
      <c r="MAX154" s="32"/>
      <c r="MAY154" s="79"/>
      <c r="MAZ154" s="80"/>
      <c r="MBA154" s="79"/>
      <c r="MBB154" s="80"/>
      <c r="MBC154" s="32"/>
      <c r="MBD154" s="79"/>
      <c r="MBE154" s="80"/>
      <c r="MBF154" s="79"/>
      <c r="MBG154" s="80"/>
      <c r="MBH154" s="32"/>
      <c r="MBI154" s="79"/>
      <c r="MBJ154" s="80"/>
      <c r="MBK154" s="79"/>
      <c r="MBL154" s="80"/>
      <c r="MBM154" s="32"/>
      <c r="MBN154" s="79"/>
      <c r="MBO154" s="80"/>
      <c r="MBP154" s="79"/>
      <c r="MBQ154" s="80"/>
      <c r="MBR154" s="32"/>
      <c r="MBS154" s="79"/>
      <c r="MBT154" s="80"/>
      <c r="MBU154" s="79"/>
      <c r="MBV154" s="80"/>
      <c r="MBW154" s="32"/>
      <c r="MBX154" s="79"/>
      <c r="MBY154" s="80"/>
      <c r="MBZ154" s="79"/>
      <c r="MCA154" s="80"/>
      <c r="MCB154" s="32"/>
      <c r="MCC154" s="79"/>
      <c r="MCD154" s="80"/>
      <c r="MCE154" s="79"/>
      <c r="MCF154" s="80"/>
      <c r="MCG154" s="32"/>
      <c r="MCH154" s="79"/>
      <c r="MCI154" s="80"/>
      <c r="MCJ154" s="79"/>
      <c r="MCK154" s="80"/>
      <c r="MCL154" s="32"/>
      <c r="MCM154" s="79"/>
      <c r="MCN154" s="80"/>
      <c r="MCO154" s="79"/>
      <c r="MCP154" s="80"/>
      <c r="MCQ154" s="32"/>
      <c r="MCR154" s="79"/>
      <c r="MCS154" s="80"/>
      <c r="MCT154" s="79"/>
      <c r="MCU154" s="80"/>
      <c r="MCV154" s="32"/>
      <c r="MCW154" s="79"/>
      <c r="MCX154" s="80"/>
      <c r="MCY154" s="79"/>
      <c r="MCZ154" s="80"/>
      <c r="MDA154" s="32"/>
      <c r="MDB154" s="79"/>
      <c r="MDC154" s="80"/>
      <c r="MDD154" s="79"/>
      <c r="MDE154" s="80"/>
      <c r="MDF154" s="32"/>
      <c r="MDG154" s="79"/>
      <c r="MDH154" s="80"/>
      <c r="MDI154" s="79"/>
      <c r="MDJ154" s="80"/>
      <c r="MDK154" s="32"/>
      <c r="MDL154" s="79"/>
      <c r="MDM154" s="80"/>
      <c r="MDN154" s="79"/>
      <c r="MDO154" s="80"/>
      <c r="MDP154" s="32"/>
      <c r="MDQ154" s="79"/>
      <c r="MDR154" s="80"/>
      <c r="MDS154" s="79"/>
      <c r="MDT154" s="80"/>
      <c r="MDU154" s="32"/>
      <c r="MDV154" s="79"/>
      <c r="MDW154" s="80"/>
      <c r="MDX154" s="79"/>
      <c r="MDY154" s="80"/>
      <c r="MDZ154" s="32"/>
      <c r="MEA154" s="79"/>
      <c r="MEB154" s="80"/>
      <c r="MEC154" s="79"/>
      <c r="MED154" s="80"/>
      <c r="MEE154" s="32"/>
      <c r="MEF154" s="79"/>
      <c r="MEG154" s="80"/>
      <c r="MEH154" s="79"/>
      <c r="MEI154" s="80"/>
      <c r="MEJ154" s="32"/>
      <c r="MEK154" s="79"/>
      <c r="MEL154" s="80"/>
      <c r="MEM154" s="79"/>
      <c r="MEN154" s="80"/>
      <c r="MEO154" s="32"/>
      <c r="MEP154" s="79"/>
      <c r="MEQ154" s="80"/>
      <c r="MER154" s="79"/>
      <c r="MES154" s="80"/>
      <c r="MET154" s="32"/>
      <c r="MEU154" s="79"/>
      <c r="MEV154" s="80"/>
      <c r="MEW154" s="79"/>
      <c r="MEX154" s="80"/>
      <c r="MEY154" s="32"/>
      <c r="MEZ154" s="79"/>
      <c r="MFA154" s="80"/>
      <c r="MFB154" s="79"/>
      <c r="MFC154" s="80"/>
      <c r="MFD154" s="32"/>
      <c r="MFE154" s="79"/>
      <c r="MFF154" s="80"/>
      <c r="MFG154" s="79"/>
      <c r="MFH154" s="80"/>
      <c r="MFI154" s="32"/>
      <c r="MFJ154" s="79"/>
      <c r="MFK154" s="80"/>
      <c r="MFL154" s="79"/>
      <c r="MFM154" s="80"/>
      <c r="MFN154" s="32"/>
      <c r="MFO154" s="79"/>
      <c r="MFP154" s="80"/>
      <c r="MFQ154" s="79"/>
      <c r="MFR154" s="80"/>
      <c r="MFS154" s="32"/>
      <c r="MFT154" s="79"/>
      <c r="MFU154" s="80"/>
      <c r="MFV154" s="79"/>
      <c r="MFW154" s="80"/>
      <c r="MFX154" s="32"/>
      <c r="MFY154" s="79"/>
      <c r="MFZ154" s="80"/>
      <c r="MGA154" s="79"/>
      <c r="MGB154" s="80"/>
      <c r="MGC154" s="32"/>
      <c r="MGD154" s="79"/>
      <c r="MGE154" s="80"/>
      <c r="MGF154" s="79"/>
      <c r="MGG154" s="80"/>
      <c r="MGH154" s="32"/>
      <c r="MGI154" s="79"/>
      <c r="MGJ154" s="80"/>
      <c r="MGK154" s="79"/>
      <c r="MGL154" s="80"/>
      <c r="MGM154" s="32"/>
      <c r="MGN154" s="79"/>
      <c r="MGO154" s="80"/>
      <c r="MGP154" s="79"/>
      <c r="MGQ154" s="80"/>
      <c r="MGR154" s="32"/>
      <c r="MGS154" s="79"/>
      <c r="MGT154" s="80"/>
      <c r="MGU154" s="79"/>
      <c r="MGV154" s="80"/>
      <c r="MGW154" s="32"/>
      <c r="MGX154" s="79"/>
      <c r="MGY154" s="80"/>
      <c r="MGZ154" s="79"/>
      <c r="MHA154" s="80"/>
      <c r="MHB154" s="32"/>
      <c r="MHC154" s="79"/>
      <c r="MHD154" s="80"/>
      <c r="MHE154" s="79"/>
      <c r="MHF154" s="80"/>
      <c r="MHG154" s="32"/>
      <c r="MHH154" s="79"/>
      <c r="MHI154" s="80"/>
      <c r="MHJ154" s="79"/>
      <c r="MHK154" s="80"/>
      <c r="MHL154" s="32"/>
      <c r="MHM154" s="79"/>
      <c r="MHN154" s="80"/>
      <c r="MHO154" s="79"/>
      <c r="MHP154" s="80"/>
      <c r="MHQ154" s="32"/>
      <c r="MHR154" s="79"/>
      <c r="MHS154" s="80"/>
      <c r="MHT154" s="79"/>
      <c r="MHU154" s="80"/>
      <c r="MHV154" s="32"/>
      <c r="MHW154" s="79"/>
      <c r="MHX154" s="80"/>
      <c r="MHY154" s="79"/>
      <c r="MHZ154" s="80"/>
      <c r="MIA154" s="32"/>
      <c r="MIB154" s="79"/>
      <c r="MIC154" s="80"/>
      <c r="MID154" s="79"/>
      <c r="MIE154" s="80"/>
      <c r="MIF154" s="32"/>
      <c r="MIG154" s="79"/>
      <c r="MIH154" s="80"/>
      <c r="MII154" s="79"/>
      <c r="MIJ154" s="80"/>
      <c r="MIK154" s="32"/>
      <c r="MIL154" s="79"/>
      <c r="MIM154" s="80"/>
      <c r="MIN154" s="79"/>
      <c r="MIO154" s="80"/>
      <c r="MIP154" s="32"/>
      <c r="MIQ154" s="79"/>
      <c r="MIR154" s="80"/>
      <c r="MIS154" s="79"/>
      <c r="MIT154" s="80"/>
      <c r="MIU154" s="32"/>
      <c r="MIV154" s="79"/>
      <c r="MIW154" s="80"/>
      <c r="MIX154" s="79"/>
      <c r="MIY154" s="80"/>
      <c r="MIZ154" s="32"/>
      <c r="MJA154" s="79"/>
      <c r="MJB154" s="80"/>
      <c r="MJC154" s="79"/>
      <c r="MJD154" s="80"/>
      <c r="MJE154" s="32"/>
      <c r="MJF154" s="79"/>
      <c r="MJG154" s="80"/>
      <c r="MJH154" s="79"/>
      <c r="MJI154" s="80"/>
      <c r="MJJ154" s="32"/>
      <c r="MJK154" s="79"/>
      <c r="MJL154" s="80"/>
      <c r="MJM154" s="79"/>
      <c r="MJN154" s="80"/>
      <c r="MJO154" s="32"/>
      <c r="MJP154" s="79"/>
      <c r="MJQ154" s="80"/>
      <c r="MJR154" s="79"/>
      <c r="MJS154" s="80"/>
      <c r="MJT154" s="32"/>
      <c r="MJU154" s="79"/>
      <c r="MJV154" s="80"/>
      <c r="MJW154" s="79"/>
      <c r="MJX154" s="80"/>
      <c r="MJY154" s="32"/>
      <c r="MJZ154" s="79"/>
      <c r="MKA154" s="80"/>
      <c r="MKB154" s="79"/>
      <c r="MKC154" s="80"/>
      <c r="MKD154" s="32"/>
      <c r="MKE154" s="79"/>
      <c r="MKF154" s="80"/>
      <c r="MKG154" s="79"/>
      <c r="MKH154" s="80"/>
      <c r="MKI154" s="32"/>
      <c r="MKJ154" s="79"/>
      <c r="MKK154" s="80"/>
      <c r="MKL154" s="79"/>
      <c r="MKM154" s="80"/>
      <c r="MKN154" s="32"/>
      <c r="MKO154" s="79"/>
      <c r="MKP154" s="80"/>
      <c r="MKQ154" s="79"/>
      <c r="MKR154" s="80"/>
      <c r="MKS154" s="32"/>
      <c r="MKT154" s="79"/>
      <c r="MKU154" s="80"/>
      <c r="MKV154" s="79"/>
      <c r="MKW154" s="80"/>
      <c r="MKX154" s="32"/>
      <c r="MKY154" s="79"/>
      <c r="MKZ154" s="80"/>
      <c r="MLA154" s="79"/>
      <c r="MLB154" s="80"/>
      <c r="MLC154" s="32"/>
      <c r="MLD154" s="79"/>
      <c r="MLE154" s="80"/>
      <c r="MLF154" s="79"/>
      <c r="MLG154" s="80"/>
      <c r="MLH154" s="32"/>
      <c r="MLI154" s="79"/>
      <c r="MLJ154" s="80"/>
      <c r="MLK154" s="79"/>
      <c r="MLL154" s="80"/>
      <c r="MLM154" s="32"/>
      <c r="MLN154" s="79"/>
      <c r="MLO154" s="80"/>
      <c r="MLP154" s="79"/>
      <c r="MLQ154" s="80"/>
      <c r="MLR154" s="32"/>
      <c r="MLS154" s="79"/>
      <c r="MLT154" s="80"/>
      <c r="MLU154" s="79"/>
      <c r="MLV154" s="80"/>
      <c r="MLW154" s="32"/>
      <c r="MLX154" s="79"/>
      <c r="MLY154" s="80"/>
      <c r="MLZ154" s="79"/>
      <c r="MMA154" s="80"/>
      <c r="MMB154" s="32"/>
      <c r="MMC154" s="79"/>
      <c r="MMD154" s="80"/>
      <c r="MME154" s="79"/>
      <c r="MMF154" s="80"/>
      <c r="MMG154" s="32"/>
      <c r="MMH154" s="79"/>
      <c r="MMI154" s="80"/>
      <c r="MMJ154" s="79"/>
      <c r="MMK154" s="80"/>
      <c r="MML154" s="32"/>
      <c r="MMM154" s="79"/>
      <c r="MMN154" s="80"/>
      <c r="MMO154" s="79"/>
      <c r="MMP154" s="80"/>
      <c r="MMQ154" s="32"/>
      <c r="MMR154" s="79"/>
      <c r="MMS154" s="80"/>
      <c r="MMT154" s="79"/>
      <c r="MMU154" s="80"/>
      <c r="MMV154" s="32"/>
      <c r="MMW154" s="79"/>
      <c r="MMX154" s="80"/>
      <c r="MMY154" s="79"/>
      <c r="MMZ154" s="80"/>
      <c r="MNA154" s="32"/>
      <c r="MNB154" s="79"/>
      <c r="MNC154" s="80"/>
      <c r="MND154" s="79"/>
      <c r="MNE154" s="80"/>
      <c r="MNF154" s="32"/>
      <c r="MNG154" s="79"/>
      <c r="MNH154" s="80"/>
      <c r="MNI154" s="79"/>
      <c r="MNJ154" s="80"/>
      <c r="MNK154" s="32"/>
      <c r="MNL154" s="79"/>
      <c r="MNM154" s="80"/>
      <c r="MNN154" s="79"/>
      <c r="MNO154" s="80"/>
      <c r="MNP154" s="32"/>
      <c r="MNQ154" s="79"/>
      <c r="MNR154" s="80"/>
      <c r="MNS154" s="79"/>
      <c r="MNT154" s="80"/>
      <c r="MNU154" s="32"/>
      <c r="MNV154" s="79"/>
      <c r="MNW154" s="80"/>
      <c r="MNX154" s="79"/>
      <c r="MNY154" s="80"/>
      <c r="MNZ154" s="32"/>
      <c r="MOA154" s="79"/>
      <c r="MOB154" s="80"/>
      <c r="MOC154" s="79"/>
      <c r="MOD154" s="80"/>
      <c r="MOE154" s="32"/>
      <c r="MOF154" s="79"/>
      <c r="MOG154" s="80"/>
      <c r="MOH154" s="79"/>
      <c r="MOI154" s="80"/>
      <c r="MOJ154" s="32"/>
      <c r="MOK154" s="79"/>
      <c r="MOL154" s="80"/>
      <c r="MOM154" s="79"/>
      <c r="MON154" s="80"/>
      <c r="MOO154" s="32"/>
      <c r="MOP154" s="79"/>
      <c r="MOQ154" s="80"/>
      <c r="MOR154" s="79"/>
      <c r="MOS154" s="80"/>
      <c r="MOT154" s="32"/>
      <c r="MOU154" s="79"/>
      <c r="MOV154" s="80"/>
      <c r="MOW154" s="79"/>
      <c r="MOX154" s="80"/>
      <c r="MOY154" s="32"/>
      <c r="MOZ154" s="79"/>
      <c r="MPA154" s="80"/>
      <c r="MPB154" s="79"/>
      <c r="MPC154" s="80"/>
      <c r="MPD154" s="32"/>
      <c r="MPE154" s="79"/>
      <c r="MPF154" s="80"/>
      <c r="MPG154" s="79"/>
      <c r="MPH154" s="80"/>
      <c r="MPI154" s="32"/>
      <c r="MPJ154" s="79"/>
      <c r="MPK154" s="80"/>
      <c r="MPL154" s="79"/>
      <c r="MPM154" s="80"/>
      <c r="MPN154" s="32"/>
      <c r="MPO154" s="79"/>
      <c r="MPP154" s="80"/>
      <c r="MPQ154" s="79"/>
      <c r="MPR154" s="80"/>
      <c r="MPS154" s="32"/>
      <c r="MPT154" s="79"/>
      <c r="MPU154" s="80"/>
      <c r="MPV154" s="79"/>
      <c r="MPW154" s="80"/>
      <c r="MPX154" s="32"/>
      <c r="MPY154" s="79"/>
      <c r="MPZ154" s="80"/>
      <c r="MQA154" s="79"/>
      <c r="MQB154" s="80"/>
      <c r="MQC154" s="32"/>
      <c r="MQD154" s="79"/>
      <c r="MQE154" s="80"/>
      <c r="MQF154" s="79"/>
      <c r="MQG154" s="80"/>
      <c r="MQH154" s="32"/>
      <c r="MQI154" s="79"/>
      <c r="MQJ154" s="80"/>
      <c r="MQK154" s="79"/>
      <c r="MQL154" s="80"/>
      <c r="MQM154" s="32"/>
      <c r="MQN154" s="79"/>
      <c r="MQO154" s="80"/>
      <c r="MQP154" s="79"/>
      <c r="MQQ154" s="80"/>
      <c r="MQR154" s="32"/>
      <c r="MQS154" s="79"/>
      <c r="MQT154" s="80"/>
      <c r="MQU154" s="79"/>
      <c r="MQV154" s="80"/>
      <c r="MQW154" s="32"/>
      <c r="MQX154" s="79"/>
      <c r="MQY154" s="80"/>
      <c r="MQZ154" s="79"/>
      <c r="MRA154" s="80"/>
      <c r="MRB154" s="32"/>
      <c r="MRC154" s="79"/>
      <c r="MRD154" s="80"/>
      <c r="MRE154" s="79"/>
      <c r="MRF154" s="80"/>
      <c r="MRG154" s="32"/>
      <c r="MRH154" s="79"/>
      <c r="MRI154" s="80"/>
      <c r="MRJ154" s="79"/>
      <c r="MRK154" s="80"/>
      <c r="MRL154" s="32"/>
      <c r="MRM154" s="79"/>
      <c r="MRN154" s="80"/>
      <c r="MRO154" s="79"/>
      <c r="MRP154" s="80"/>
      <c r="MRQ154" s="32"/>
      <c r="MRR154" s="79"/>
      <c r="MRS154" s="80"/>
      <c r="MRT154" s="79"/>
      <c r="MRU154" s="80"/>
      <c r="MRV154" s="32"/>
      <c r="MRW154" s="79"/>
      <c r="MRX154" s="80"/>
      <c r="MRY154" s="79"/>
      <c r="MRZ154" s="80"/>
      <c r="MSA154" s="32"/>
      <c r="MSB154" s="79"/>
      <c r="MSC154" s="80"/>
      <c r="MSD154" s="79"/>
      <c r="MSE154" s="80"/>
      <c r="MSF154" s="32"/>
      <c r="MSG154" s="79"/>
      <c r="MSH154" s="80"/>
      <c r="MSI154" s="79"/>
      <c r="MSJ154" s="80"/>
      <c r="MSK154" s="32"/>
      <c r="MSL154" s="79"/>
      <c r="MSM154" s="80"/>
      <c r="MSN154" s="79"/>
      <c r="MSO154" s="80"/>
      <c r="MSP154" s="32"/>
      <c r="MSQ154" s="79"/>
      <c r="MSR154" s="80"/>
      <c r="MSS154" s="79"/>
      <c r="MST154" s="80"/>
      <c r="MSU154" s="32"/>
      <c r="MSV154" s="79"/>
      <c r="MSW154" s="80"/>
      <c r="MSX154" s="79"/>
      <c r="MSY154" s="80"/>
      <c r="MSZ154" s="32"/>
      <c r="MTA154" s="79"/>
      <c r="MTB154" s="80"/>
      <c r="MTC154" s="79"/>
      <c r="MTD154" s="80"/>
      <c r="MTE154" s="32"/>
      <c r="MTF154" s="79"/>
      <c r="MTG154" s="80"/>
      <c r="MTH154" s="79"/>
      <c r="MTI154" s="80"/>
      <c r="MTJ154" s="32"/>
      <c r="MTK154" s="79"/>
      <c r="MTL154" s="80"/>
      <c r="MTM154" s="79"/>
      <c r="MTN154" s="80"/>
      <c r="MTO154" s="32"/>
      <c r="MTP154" s="79"/>
      <c r="MTQ154" s="80"/>
      <c r="MTR154" s="79"/>
      <c r="MTS154" s="80"/>
      <c r="MTT154" s="32"/>
      <c r="MTU154" s="79"/>
      <c r="MTV154" s="80"/>
      <c r="MTW154" s="79"/>
      <c r="MTX154" s="80"/>
      <c r="MTY154" s="32"/>
      <c r="MTZ154" s="79"/>
      <c r="MUA154" s="80"/>
      <c r="MUB154" s="79"/>
      <c r="MUC154" s="80"/>
      <c r="MUD154" s="32"/>
      <c r="MUE154" s="79"/>
      <c r="MUF154" s="80"/>
      <c r="MUG154" s="79"/>
      <c r="MUH154" s="80"/>
      <c r="MUI154" s="32"/>
      <c r="MUJ154" s="79"/>
      <c r="MUK154" s="80"/>
      <c r="MUL154" s="79"/>
      <c r="MUM154" s="80"/>
      <c r="MUN154" s="32"/>
      <c r="MUO154" s="79"/>
      <c r="MUP154" s="80"/>
      <c r="MUQ154" s="79"/>
      <c r="MUR154" s="80"/>
      <c r="MUS154" s="32"/>
      <c r="MUT154" s="79"/>
      <c r="MUU154" s="80"/>
      <c r="MUV154" s="79"/>
      <c r="MUW154" s="80"/>
      <c r="MUX154" s="32"/>
      <c r="MUY154" s="79"/>
      <c r="MUZ154" s="80"/>
      <c r="MVA154" s="79"/>
      <c r="MVB154" s="80"/>
      <c r="MVC154" s="32"/>
      <c r="MVD154" s="79"/>
      <c r="MVE154" s="80"/>
      <c r="MVF154" s="79"/>
      <c r="MVG154" s="80"/>
      <c r="MVH154" s="32"/>
      <c r="MVI154" s="79"/>
      <c r="MVJ154" s="80"/>
      <c r="MVK154" s="79"/>
      <c r="MVL154" s="80"/>
      <c r="MVM154" s="32"/>
      <c r="MVN154" s="79"/>
      <c r="MVO154" s="80"/>
      <c r="MVP154" s="79"/>
      <c r="MVQ154" s="80"/>
      <c r="MVR154" s="32"/>
      <c r="MVS154" s="79"/>
      <c r="MVT154" s="80"/>
      <c r="MVU154" s="79"/>
      <c r="MVV154" s="80"/>
      <c r="MVW154" s="32"/>
      <c r="MVX154" s="79"/>
      <c r="MVY154" s="80"/>
      <c r="MVZ154" s="79"/>
      <c r="MWA154" s="80"/>
      <c r="MWB154" s="32"/>
      <c r="MWC154" s="79"/>
      <c r="MWD154" s="80"/>
      <c r="MWE154" s="79"/>
      <c r="MWF154" s="80"/>
      <c r="MWG154" s="32"/>
      <c r="MWH154" s="79"/>
      <c r="MWI154" s="80"/>
      <c r="MWJ154" s="79"/>
      <c r="MWK154" s="80"/>
      <c r="MWL154" s="32"/>
      <c r="MWM154" s="79"/>
      <c r="MWN154" s="80"/>
      <c r="MWO154" s="79"/>
      <c r="MWP154" s="80"/>
      <c r="MWQ154" s="32"/>
      <c r="MWR154" s="79"/>
      <c r="MWS154" s="80"/>
      <c r="MWT154" s="79"/>
      <c r="MWU154" s="80"/>
      <c r="MWV154" s="32"/>
      <c r="MWW154" s="79"/>
      <c r="MWX154" s="80"/>
      <c r="MWY154" s="79"/>
      <c r="MWZ154" s="80"/>
      <c r="MXA154" s="32"/>
      <c r="MXB154" s="79"/>
      <c r="MXC154" s="80"/>
      <c r="MXD154" s="79"/>
      <c r="MXE154" s="80"/>
      <c r="MXF154" s="32"/>
      <c r="MXG154" s="79"/>
      <c r="MXH154" s="80"/>
      <c r="MXI154" s="79"/>
      <c r="MXJ154" s="80"/>
      <c r="MXK154" s="32"/>
      <c r="MXL154" s="79"/>
      <c r="MXM154" s="80"/>
      <c r="MXN154" s="79"/>
      <c r="MXO154" s="80"/>
      <c r="MXP154" s="32"/>
      <c r="MXQ154" s="79"/>
      <c r="MXR154" s="80"/>
      <c r="MXS154" s="79"/>
      <c r="MXT154" s="80"/>
      <c r="MXU154" s="32"/>
      <c r="MXV154" s="79"/>
      <c r="MXW154" s="80"/>
      <c r="MXX154" s="79"/>
      <c r="MXY154" s="80"/>
      <c r="MXZ154" s="32"/>
      <c r="MYA154" s="79"/>
      <c r="MYB154" s="80"/>
      <c r="MYC154" s="79"/>
      <c r="MYD154" s="80"/>
      <c r="MYE154" s="32"/>
      <c r="MYF154" s="79"/>
      <c r="MYG154" s="80"/>
      <c r="MYH154" s="79"/>
      <c r="MYI154" s="80"/>
      <c r="MYJ154" s="32"/>
      <c r="MYK154" s="79"/>
      <c r="MYL154" s="80"/>
      <c r="MYM154" s="79"/>
      <c r="MYN154" s="80"/>
      <c r="MYO154" s="32"/>
      <c r="MYP154" s="79"/>
      <c r="MYQ154" s="80"/>
      <c r="MYR154" s="79"/>
      <c r="MYS154" s="80"/>
      <c r="MYT154" s="32"/>
      <c r="MYU154" s="79"/>
      <c r="MYV154" s="80"/>
      <c r="MYW154" s="79"/>
      <c r="MYX154" s="80"/>
      <c r="MYY154" s="32"/>
      <c r="MYZ154" s="79"/>
      <c r="MZA154" s="80"/>
      <c r="MZB154" s="79"/>
      <c r="MZC154" s="80"/>
      <c r="MZD154" s="32"/>
      <c r="MZE154" s="79"/>
      <c r="MZF154" s="80"/>
      <c r="MZG154" s="79"/>
      <c r="MZH154" s="80"/>
      <c r="MZI154" s="32"/>
      <c r="MZJ154" s="79"/>
      <c r="MZK154" s="80"/>
      <c r="MZL154" s="79"/>
      <c r="MZM154" s="80"/>
      <c r="MZN154" s="32"/>
      <c r="MZO154" s="79"/>
      <c r="MZP154" s="80"/>
      <c r="MZQ154" s="79"/>
      <c r="MZR154" s="80"/>
      <c r="MZS154" s="32"/>
      <c r="MZT154" s="79"/>
      <c r="MZU154" s="80"/>
      <c r="MZV154" s="79"/>
      <c r="MZW154" s="80"/>
      <c r="MZX154" s="32"/>
      <c r="MZY154" s="79"/>
      <c r="MZZ154" s="80"/>
      <c r="NAA154" s="79"/>
      <c r="NAB154" s="80"/>
      <c r="NAC154" s="32"/>
      <c r="NAD154" s="79"/>
      <c r="NAE154" s="80"/>
      <c r="NAF154" s="79"/>
      <c r="NAG154" s="80"/>
      <c r="NAH154" s="32"/>
      <c r="NAI154" s="79"/>
      <c r="NAJ154" s="80"/>
      <c r="NAK154" s="79"/>
      <c r="NAL154" s="80"/>
      <c r="NAM154" s="32"/>
      <c r="NAN154" s="79"/>
      <c r="NAO154" s="80"/>
      <c r="NAP154" s="79"/>
      <c r="NAQ154" s="80"/>
      <c r="NAR154" s="32"/>
      <c r="NAS154" s="79"/>
      <c r="NAT154" s="80"/>
      <c r="NAU154" s="79"/>
      <c r="NAV154" s="80"/>
      <c r="NAW154" s="32"/>
      <c r="NAX154" s="79"/>
      <c r="NAY154" s="80"/>
      <c r="NAZ154" s="79"/>
      <c r="NBA154" s="80"/>
      <c r="NBB154" s="32"/>
      <c r="NBC154" s="79"/>
      <c r="NBD154" s="80"/>
      <c r="NBE154" s="79"/>
      <c r="NBF154" s="80"/>
      <c r="NBG154" s="32"/>
      <c r="NBH154" s="79"/>
      <c r="NBI154" s="80"/>
      <c r="NBJ154" s="79"/>
      <c r="NBK154" s="80"/>
      <c r="NBL154" s="32"/>
      <c r="NBM154" s="79"/>
      <c r="NBN154" s="80"/>
      <c r="NBO154" s="79"/>
      <c r="NBP154" s="80"/>
      <c r="NBQ154" s="32"/>
      <c r="NBR154" s="79"/>
      <c r="NBS154" s="80"/>
      <c r="NBT154" s="79"/>
      <c r="NBU154" s="80"/>
      <c r="NBV154" s="32"/>
      <c r="NBW154" s="79"/>
      <c r="NBX154" s="80"/>
      <c r="NBY154" s="79"/>
      <c r="NBZ154" s="80"/>
      <c r="NCA154" s="32"/>
      <c r="NCB154" s="79"/>
      <c r="NCC154" s="80"/>
      <c r="NCD154" s="79"/>
      <c r="NCE154" s="80"/>
      <c r="NCF154" s="32"/>
      <c r="NCG154" s="79"/>
      <c r="NCH154" s="80"/>
      <c r="NCI154" s="79"/>
      <c r="NCJ154" s="80"/>
      <c r="NCK154" s="32"/>
      <c r="NCL154" s="79"/>
      <c r="NCM154" s="80"/>
      <c r="NCN154" s="79"/>
      <c r="NCO154" s="80"/>
      <c r="NCP154" s="32"/>
      <c r="NCQ154" s="79"/>
      <c r="NCR154" s="80"/>
      <c r="NCS154" s="79"/>
      <c r="NCT154" s="80"/>
      <c r="NCU154" s="32"/>
      <c r="NCV154" s="79"/>
      <c r="NCW154" s="80"/>
      <c r="NCX154" s="79"/>
      <c r="NCY154" s="80"/>
      <c r="NCZ154" s="32"/>
      <c r="NDA154" s="79"/>
      <c r="NDB154" s="80"/>
      <c r="NDC154" s="79"/>
      <c r="NDD154" s="80"/>
      <c r="NDE154" s="32"/>
      <c r="NDF154" s="79"/>
      <c r="NDG154" s="80"/>
      <c r="NDH154" s="79"/>
      <c r="NDI154" s="80"/>
      <c r="NDJ154" s="32"/>
      <c r="NDK154" s="79"/>
      <c r="NDL154" s="80"/>
      <c r="NDM154" s="79"/>
      <c r="NDN154" s="80"/>
      <c r="NDO154" s="32"/>
      <c r="NDP154" s="79"/>
      <c r="NDQ154" s="80"/>
      <c r="NDR154" s="79"/>
      <c r="NDS154" s="80"/>
      <c r="NDT154" s="32"/>
      <c r="NDU154" s="79"/>
      <c r="NDV154" s="80"/>
      <c r="NDW154" s="79"/>
      <c r="NDX154" s="80"/>
      <c r="NDY154" s="32"/>
      <c r="NDZ154" s="79"/>
      <c r="NEA154" s="80"/>
      <c r="NEB154" s="79"/>
      <c r="NEC154" s="80"/>
      <c r="NED154" s="32"/>
      <c r="NEE154" s="79"/>
      <c r="NEF154" s="80"/>
      <c r="NEG154" s="79"/>
      <c r="NEH154" s="80"/>
      <c r="NEI154" s="32"/>
      <c r="NEJ154" s="79"/>
      <c r="NEK154" s="80"/>
      <c r="NEL154" s="79"/>
      <c r="NEM154" s="80"/>
      <c r="NEN154" s="32"/>
      <c r="NEO154" s="79"/>
      <c r="NEP154" s="80"/>
      <c r="NEQ154" s="79"/>
      <c r="NER154" s="80"/>
      <c r="NES154" s="32"/>
      <c r="NET154" s="79"/>
      <c r="NEU154" s="80"/>
      <c r="NEV154" s="79"/>
      <c r="NEW154" s="80"/>
      <c r="NEX154" s="32"/>
      <c r="NEY154" s="79"/>
      <c r="NEZ154" s="80"/>
      <c r="NFA154" s="79"/>
      <c r="NFB154" s="80"/>
      <c r="NFC154" s="32"/>
      <c r="NFD154" s="79"/>
      <c r="NFE154" s="80"/>
      <c r="NFF154" s="79"/>
      <c r="NFG154" s="80"/>
      <c r="NFH154" s="32"/>
      <c r="NFI154" s="79"/>
      <c r="NFJ154" s="80"/>
      <c r="NFK154" s="79"/>
      <c r="NFL154" s="80"/>
      <c r="NFM154" s="32"/>
      <c r="NFN154" s="79"/>
      <c r="NFO154" s="80"/>
      <c r="NFP154" s="79"/>
      <c r="NFQ154" s="80"/>
      <c r="NFR154" s="32"/>
      <c r="NFS154" s="79"/>
      <c r="NFT154" s="80"/>
      <c r="NFU154" s="79"/>
      <c r="NFV154" s="80"/>
      <c r="NFW154" s="32"/>
      <c r="NFX154" s="79"/>
      <c r="NFY154" s="80"/>
      <c r="NFZ154" s="79"/>
      <c r="NGA154" s="80"/>
      <c r="NGB154" s="32"/>
      <c r="NGC154" s="79"/>
      <c r="NGD154" s="80"/>
      <c r="NGE154" s="79"/>
      <c r="NGF154" s="80"/>
      <c r="NGG154" s="32"/>
      <c r="NGH154" s="79"/>
      <c r="NGI154" s="80"/>
      <c r="NGJ154" s="79"/>
      <c r="NGK154" s="80"/>
      <c r="NGL154" s="32"/>
      <c r="NGM154" s="79"/>
      <c r="NGN154" s="80"/>
      <c r="NGO154" s="79"/>
      <c r="NGP154" s="80"/>
      <c r="NGQ154" s="32"/>
      <c r="NGR154" s="79"/>
      <c r="NGS154" s="80"/>
      <c r="NGT154" s="79"/>
      <c r="NGU154" s="80"/>
      <c r="NGV154" s="32"/>
      <c r="NGW154" s="79"/>
      <c r="NGX154" s="80"/>
      <c r="NGY154" s="79"/>
      <c r="NGZ154" s="80"/>
      <c r="NHA154" s="32"/>
      <c r="NHB154" s="79"/>
      <c r="NHC154" s="80"/>
      <c r="NHD154" s="79"/>
      <c r="NHE154" s="80"/>
      <c r="NHF154" s="32"/>
      <c r="NHG154" s="79"/>
      <c r="NHH154" s="80"/>
      <c r="NHI154" s="79"/>
      <c r="NHJ154" s="80"/>
      <c r="NHK154" s="32"/>
      <c r="NHL154" s="79"/>
      <c r="NHM154" s="80"/>
      <c r="NHN154" s="79"/>
      <c r="NHO154" s="80"/>
      <c r="NHP154" s="32"/>
      <c r="NHQ154" s="79"/>
      <c r="NHR154" s="80"/>
      <c r="NHS154" s="79"/>
      <c r="NHT154" s="80"/>
      <c r="NHU154" s="32"/>
      <c r="NHV154" s="79"/>
      <c r="NHW154" s="80"/>
      <c r="NHX154" s="79"/>
      <c r="NHY154" s="80"/>
      <c r="NHZ154" s="32"/>
      <c r="NIA154" s="79"/>
      <c r="NIB154" s="80"/>
      <c r="NIC154" s="79"/>
      <c r="NID154" s="80"/>
      <c r="NIE154" s="32"/>
      <c r="NIF154" s="79"/>
      <c r="NIG154" s="80"/>
      <c r="NIH154" s="79"/>
      <c r="NII154" s="80"/>
      <c r="NIJ154" s="32"/>
      <c r="NIK154" s="79"/>
      <c r="NIL154" s="80"/>
      <c r="NIM154" s="79"/>
      <c r="NIN154" s="80"/>
      <c r="NIO154" s="32"/>
      <c r="NIP154" s="79"/>
      <c r="NIQ154" s="80"/>
      <c r="NIR154" s="79"/>
      <c r="NIS154" s="80"/>
      <c r="NIT154" s="32"/>
      <c r="NIU154" s="79"/>
      <c r="NIV154" s="80"/>
      <c r="NIW154" s="79"/>
      <c r="NIX154" s="80"/>
      <c r="NIY154" s="32"/>
      <c r="NIZ154" s="79"/>
      <c r="NJA154" s="80"/>
      <c r="NJB154" s="79"/>
      <c r="NJC154" s="80"/>
      <c r="NJD154" s="32"/>
      <c r="NJE154" s="79"/>
      <c r="NJF154" s="80"/>
      <c r="NJG154" s="79"/>
      <c r="NJH154" s="80"/>
      <c r="NJI154" s="32"/>
      <c r="NJJ154" s="79"/>
      <c r="NJK154" s="80"/>
      <c r="NJL154" s="79"/>
      <c r="NJM154" s="80"/>
      <c r="NJN154" s="32"/>
      <c r="NJO154" s="79"/>
      <c r="NJP154" s="80"/>
      <c r="NJQ154" s="79"/>
      <c r="NJR154" s="80"/>
      <c r="NJS154" s="32"/>
      <c r="NJT154" s="79"/>
      <c r="NJU154" s="80"/>
      <c r="NJV154" s="79"/>
      <c r="NJW154" s="80"/>
      <c r="NJX154" s="32"/>
      <c r="NJY154" s="79"/>
      <c r="NJZ154" s="80"/>
      <c r="NKA154" s="79"/>
      <c r="NKB154" s="80"/>
      <c r="NKC154" s="32"/>
      <c r="NKD154" s="79"/>
      <c r="NKE154" s="80"/>
      <c r="NKF154" s="79"/>
      <c r="NKG154" s="80"/>
      <c r="NKH154" s="32"/>
      <c r="NKI154" s="79"/>
      <c r="NKJ154" s="80"/>
      <c r="NKK154" s="79"/>
      <c r="NKL154" s="80"/>
      <c r="NKM154" s="32"/>
      <c r="NKN154" s="79"/>
      <c r="NKO154" s="80"/>
      <c r="NKP154" s="79"/>
      <c r="NKQ154" s="80"/>
      <c r="NKR154" s="32"/>
      <c r="NKS154" s="79"/>
      <c r="NKT154" s="80"/>
      <c r="NKU154" s="79"/>
      <c r="NKV154" s="80"/>
      <c r="NKW154" s="32"/>
      <c r="NKX154" s="79"/>
      <c r="NKY154" s="80"/>
      <c r="NKZ154" s="79"/>
      <c r="NLA154" s="80"/>
      <c r="NLB154" s="32"/>
      <c r="NLC154" s="79"/>
      <c r="NLD154" s="80"/>
      <c r="NLE154" s="79"/>
      <c r="NLF154" s="80"/>
      <c r="NLG154" s="32"/>
      <c r="NLH154" s="79"/>
      <c r="NLI154" s="80"/>
      <c r="NLJ154" s="79"/>
      <c r="NLK154" s="80"/>
      <c r="NLL154" s="32"/>
      <c r="NLM154" s="79"/>
      <c r="NLN154" s="80"/>
      <c r="NLO154" s="79"/>
      <c r="NLP154" s="80"/>
      <c r="NLQ154" s="32"/>
      <c r="NLR154" s="79"/>
      <c r="NLS154" s="80"/>
      <c r="NLT154" s="79"/>
      <c r="NLU154" s="80"/>
      <c r="NLV154" s="32"/>
      <c r="NLW154" s="79"/>
      <c r="NLX154" s="80"/>
      <c r="NLY154" s="79"/>
      <c r="NLZ154" s="80"/>
      <c r="NMA154" s="32"/>
      <c r="NMB154" s="79"/>
      <c r="NMC154" s="80"/>
      <c r="NMD154" s="79"/>
      <c r="NME154" s="80"/>
      <c r="NMF154" s="32"/>
      <c r="NMG154" s="79"/>
      <c r="NMH154" s="80"/>
      <c r="NMI154" s="79"/>
      <c r="NMJ154" s="80"/>
      <c r="NMK154" s="32"/>
      <c r="NML154" s="79"/>
      <c r="NMM154" s="80"/>
      <c r="NMN154" s="79"/>
      <c r="NMO154" s="80"/>
      <c r="NMP154" s="32"/>
      <c r="NMQ154" s="79"/>
      <c r="NMR154" s="80"/>
      <c r="NMS154" s="79"/>
      <c r="NMT154" s="80"/>
      <c r="NMU154" s="32"/>
      <c r="NMV154" s="79"/>
      <c r="NMW154" s="80"/>
      <c r="NMX154" s="79"/>
      <c r="NMY154" s="80"/>
      <c r="NMZ154" s="32"/>
      <c r="NNA154" s="79"/>
      <c r="NNB154" s="80"/>
      <c r="NNC154" s="79"/>
      <c r="NND154" s="80"/>
      <c r="NNE154" s="32"/>
      <c r="NNF154" s="79"/>
      <c r="NNG154" s="80"/>
      <c r="NNH154" s="79"/>
      <c r="NNI154" s="80"/>
      <c r="NNJ154" s="32"/>
      <c r="NNK154" s="79"/>
      <c r="NNL154" s="80"/>
      <c r="NNM154" s="79"/>
      <c r="NNN154" s="80"/>
      <c r="NNO154" s="32"/>
      <c r="NNP154" s="79"/>
      <c r="NNQ154" s="80"/>
      <c r="NNR154" s="79"/>
      <c r="NNS154" s="80"/>
      <c r="NNT154" s="32"/>
      <c r="NNU154" s="79"/>
      <c r="NNV154" s="80"/>
      <c r="NNW154" s="79"/>
      <c r="NNX154" s="80"/>
      <c r="NNY154" s="32"/>
      <c r="NNZ154" s="79"/>
      <c r="NOA154" s="80"/>
      <c r="NOB154" s="79"/>
      <c r="NOC154" s="80"/>
      <c r="NOD154" s="32"/>
      <c r="NOE154" s="79"/>
      <c r="NOF154" s="80"/>
      <c r="NOG154" s="79"/>
      <c r="NOH154" s="80"/>
      <c r="NOI154" s="32"/>
      <c r="NOJ154" s="79"/>
      <c r="NOK154" s="80"/>
      <c r="NOL154" s="79"/>
      <c r="NOM154" s="80"/>
      <c r="NON154" s="32"/>
      <c r="NOO154" s="79"/>
      <c r="NOP154" s="80"/>
      <c r="NOQ154" s="79"/>
      <c r="NOR154" s="80"/>
      <c r="NOS154" s="32"/>
      <c r="NOT154" s="79"/>
      <c r="NOU154" s="80"/>
      <c r="NOV154" s="79"/>
      <c r="NOW154" s="80"/>
      <c r="NOX154" s="32"/>
      <c r="NOY154" s="79"/>
      <c r="NOZ154" s="80"/>
      <c r="NPA154" s="79"/>
      <c r="NPB154" s="80"/>
      <c r="NPC154" s="32"/>
      <c r="NPD154" s="79"/>
      <c r="NPE154" s="80"/>
      <c r="NPF154" s="79"/>
      <c r="NPG154" s="80"/>
      <c r="NPH154" s="32"/>
      <c r="NPI154" s="79"/>
      <c r="NPJ154" s="80"/>
      <c r="NPK154" s="79"/>
      <c r="NPL154" s="80"/>
      <c r="NPM154" s="32"/>
      <c r="NPN154" s="79"/>
      <c r="NPO154" s="80"/>
      <c r="NPP154" s="79"/>
      <c r="NPQ154" s="80"/>
      <c r="NPR154" s="32"/>
      <c r="NPS154" s="79"/>
      <c r="NPT154" s="80"/>
      <c r="NPU154" s="79"/>
      <c r="NPV154" s="80"/>
      <c r="NPW154" s="32"/>
      <c r="NPX154" s="79"/>
      <c r="NPY154" s="80"/>
      <c r="NPZ154" s="79"/>
      <c r="NQA154" s="80"/>
      <c r="NQB154" s="32"/>
      <c r="NQC154" s="79"/>
      <c r="NQD154" s="80"/>
      <c r="NQE154" s="79"/>
      <c r="NQF154" s="80"/>
      <c r="NQG154" s="32"/>
      <c r="NQH154" s="79"/>
      <c r="NQI154" s="80"/>
      <c r="NQJ154" s="79"/>
      <c r="NQK154" s="80"/>
      <c r="NQL154" s="32"/>
      <c r="NQM154" s="79"/>
      <c r="NQN154" s="80"/>
      <c r="NQO154" s="79"/>
      <c r="NQP154" s="80"/>
      <c r="NQQ154" s="32"/>
      <c r="NQR154" s="79"/>
      <c r="NQS154" s="80"/>
      <c r="NQT154" s="79"/>
      <c r="NQU154" s="80"/>
      <c r="NQV154" s="32"/>
      <c r="NQW154" s="79"/>
      <c r="NQX154" s="80"/>
      <c r="NQY154" s="79"/>
      <c r="NQZ154" s="80"/>
      <c r="NRA154" s="32"/>
      <c r="NRB154" s="79"/>
      <c r="NRC154" s="80"/>
      <c r="NRD154" s="79"/>
      <c r="NRE154" s="80"/>
      <c r="NRF154" s="32"/>
      <c r="NRG154" s="79"/>
      <c r="NRH154" s="80"/>
      <c r="NRI154" s="79"/>
      <c r="NRJ154" s="80"/>
      <c r="NRK154" s="32"/>
      <c r="NRL154" s="79"/>
      <c r="NRM154" s="80"/>
      <c r="NRN154" s="79"/>
      <c r="NRO154" s="80"/>
      <c r="NRP154" s="32"/>
      <c r="NRQ154" s="79"/>
      <c r="NRR154" s="80"/>
      <c r="NRS154" s="79"/>
      <c r="NRT154" s="80"/>
      <c r="NRU154" s="32"/>
      <c r="NRV154" s="79"/>
      <c r="NRW154" s="80"/>
      <c r="NRX154" s="79"/>
      <c r="NRY154" s="80"/>
      <c r="NRZ154" s="32"/>
      <c r="NSA154" s="79"/>
      <c r="NSB154" s="80"/>
      <c r="NSC154" s="79"/>
      <c r="NSD154" s="80"/>
      <c r="NSE154" s="32"/>
      <c r="NSF154" s="79"/>
      <c r="NSG154" s="80"/>
      <c r="NSH154" s="79"/>
      <c r="NSI154" s="80"/>
      <c r="NSJ154" s="32"/>
      <c r="NSK154" s="79"/>
      <c r="NSL154" s="80"/>
      <c r="NSM154" s="79"/>
      <c r="NSN154" s="80"/>
      <c r="NSO154" s="32"/>
      <c r="NSP154" s="79"/>
      <c r="NSQ154" s="80"/>
      <c r="NSR154" s="79"/>
      <c r="NSS154" s="80"/>
      <c r="NST154" s="32"/>
      <c r="NSU154" s="79"/>
      <c r="NSV154" s="80"/>
      <c r="NSW154" s="79"/>
      <c r="NSX154" s="80"/>
      <c r="NSY154" s="32"/>
      <c r="NSZ154" s="79"/>
      <c r="NTA154" s="80"/>
      <c r="NTB154" s="79"/>
      <c r="NTC154" s="80"/>
      <c r="NTD154" s="32"/>
      <c r="NTE154" s="79"/>
      <c r="NTF154" s="80"/>
      <c r="NTG154" s="79"/>
      <c r="NTH154" s="80"/>
      <c r="NTI154" s="32"/>
      <c r="NTJ154" s="79"/>
      <c r="NTK154" s="80"/>
      <c r="NTL154" s="79"/>
      <c r="NTM154" s="80"/>
      <c r="NTN154" s="32"/>
      <c r="NTO154" s="79"/>
      <c r="NTP154" s="80"/>
      <c r="NTQ154" s="79"/>
      <c r="NTR154" s="80"/>
      <c r="NTS154" s="32"/>
      <c r="NTT154" s="79"/>
      <c r="NTU154" s="80"/>
      <c r="NTV154" s="79"/>
      <c r="NTW154" s="80"/>
      <c r="NTX154" s="32"/>
      <c r="NTY154" s="79"/>
      <c r="NTZ154" s="80"/>
      <c r="NUA154" s="79"/>
      <c r="NUB154" s="80"/>
      <c r="NUC154" s="32"/>
      <c r="NUD154" s="79"/>
      <c r="NUE154" s="80"/>
      <c r="NUF154" s="79"/>
      <c r="NUG154" s="80"/>
      <c r="NUH154" s="32"/>
      <c r="NUI154" s="79"/>
      <c r="NUJ154" s="80"/>
      <c r="NUK154" s="79"/>
      <c r="NUL154" s="80"/>
      <c r="NUM154" s="32"/>
      <c r="NUN154" s="79"/>
      <c r="NUO154" s="80"/>
      <c r="NUP154" s="79"/>
      <c r="NUQ154" s="80"/>
      <c r="NUR154" s="32"/>
      <c r="NUS154" s="79"/>
      <c r="NUT154" s="80"/>
      <c r="NUU154" s="79"/>
      <c r="NUV154" s="80"/>
      <c r="NUW154" s="32"/>
      <c r="NUX154" s="79"/>
      <c r="NUY154" s="80"/>
      <c r="NUZ154" s="79"/>
      <c r="NVA154" s="80"/>
      <c r="NVB154" s="32"/>
      <c r="NVC154" s="79"/>
      <c r="NVD154" s="80"/>
      <c r="NVE154" s="79"/>
      <c r="NVF154" s="80"/>
      <c r="NVG154" s="32"/>
      <c r="NVH154" s="79"/>
      <c r="NVI154" s="80"/>
      <c r="NVJ154" s="79"/>
      <c r="NVK154" s="80"/>
      <c r="NVL154" s="32"/>
      <c r="NVM154" s="79"/>
      <c r="NVN154" s="80"/>
      <c r="NVO154" s="79"/>
      <c r="NVP154" s="80"/>
      <c r="NVQ154" s="32"/>
      <c r="NVR154" s="79"/>
      <c r="NVS154" s="80"/>
      <c r="NVT154" s="79"/>
      <c r="NVU154" s="80"/>
      <c r="NVV154" s="32"/>
      <c r="NVW154" s="79"/>
      <c r="NVX154" s="80"/>
      <c r="NVY154" s="79"/>
      <c r="NVZ154" s="80"/>
      <c r="NWA154" s="32"/>
      <c r="NWB154" s="79"/>
      <c r="NWC154" s="80"/>
      <c r="NWD154" s="79"/>
      <c r="NWE154" s="80"/>
      <c r="NWF154" s="32"/>
      <c r="NWG154" s="79"/>
      <c r="NWH154" s="80"/>
      <c r="NWI154" s="79"/>
      <c r="NWJ154" s="80"/>
      <c r="NWK154" s="32"/>
      <c r="NWL154" s="79"/>
      <c r="NWM154" s="80"/>
      <c r="NWN154" s="79"/>
      <c r="NWO154" s="80"/>
      <c r="NWP154" s="32"/>
      <c r="NWQ154" s="79"/>
      <c r="NWR154" s="80"/>
      <c r="NWS154" s="79"/>
      <c r="NWT154" s="80"/>
      <c r="NWU154" s="32"/>
      <c r="NWV154" s="79"/>
      <c r="NWW154" s="80"/>
      <c r="NWX154" s="79"/>
      <c r="NWY154" s="80"/>
      <c r="NWZ154" s="32"/>
      <c r="NXA154" s="79"/>
      <c r="NXB154" s="80"/>
      <c r="NXC154" s="79"/>
      <c r="NXD154" s="80"/>
      <c r="NXE154" s="32"/>
      <c r="NXF154" s="79"/>
      <c r="NXG154" s="80"/>
      <c r="NXH154" s="79"/>
      <c r="NXI154" s="80"/>
      <c r="NXJ154" s="32"/>
      <c r="NXK154" s="79"/>
      <c r="NXL154" s="80"/>
      <c r="NXM154" s="79"/>
      <c r="NXN154" s="80"/>
      <c r="NXO154" s="32"/>
      <c r="NXP154" s="79"/>
      <c r="NXQ154" s="80"/>
      <c r="NXR154" s="79"/>
      <c r="NXS154" s="80"/>
      <c r="NXT154" s="32"/>
      <c r="NXU154" s="79"/>
      <c r="NXV154" s="80"/>
      <c r="NXW154" s="79"/>
      <c r="NXX154" s="80"/>
      <c r="NXY154" s="32"/>
      <c r="NXZ154" s="79"/>
      <c r="NYA154" s="80"/>
      <c r="NYB154" s="79"/>
      <c r="NYC154" s="80"/>
      <c r="NYD154" s="32"/>
      <c r="NYE154" s="79"/>
      <c r="NYF154" s="80"/>
      <c r="NYG154" s="79"/>
      <c r="NYH154" s="80"/>
      <c r="NYI154" s="32"/>
      <c r="NYJ154" s="79"/>
      <c r="NYK154" s="80"/>
      <c r="NYL154" s="79"/>
      <c r="NYM154" s="80"/>
      <c r="NYN154" s="32"/>
      <c r="NYO154" s="79"/>
      <c r="NYP154" s="80"/>
      <c r="NYQ154" s="79"/>
      <c r="NYR154" s="80"/>
      <c r="NYS154" s="32"/>
      <c r="NYT154" s="79"/>
      <c r="NYU154" s="80"/>
      <c r="NYV154" s="79"/>
      <c r="NYW154" s="80"/>
      <c r="NYX154" s="32"/>
      <c r="NYY154" s="79"/>
      <c r="NYZ154" s="80"/>
      <c r="NZA154" s="79"/>
      <c r="NZB154" s="80"/>
      <c r="NZC154" s="32"/>
      <c r="NZD154" s="79"/>
      <c r="NZE154" s="80"/>
      <c r="NZF154" s="79"/>
      <c r="NZG154" s="80"/>
      <c r="NZH154" s="32"/>
      <c r="NZI154" s="79"/>
      <c r="NZJ154" s="80"/>
      <c r="NZK154" s="79"/>
      <c r="NZL154" s="80"/>
      <c r="NZM154" s="32"/>
      <c r="NZN154" s="79"/>
      <c r="NZO154" s="80"/>
      <c r="NZP154" s="79"/>
      <c r="NZQ154" s="80"/>
      <c r="NZR154" s="32"/>
      <c r="NZS154" s="79"/>
      <c r="NZT154" s="80"/>
      <c r="NZU154" s="79"/>
      <c r="NZV154" s="80"/>
      <c r="NZW154" s="32"/>
      <c r="NZX154" s="79"/>
      <c r="NZY154" s="80"/>
      <c r="NZZ154" s="79"/>
      <c r="OAA154" s="80"/>
      <c r="OAB154" s="32"/>
      <c r="OAC154" s="79"/>
      <c r="OAD154" s="80"/>
      <c r="OAE154" s="79"/>
      <c r="OAF154" s="80"/>
      <c r="OAG154" s="32"/>
      <c r="OAH154" s="79"/>
      <c r="OAI154" s="80"/>
      <c r="OAJ154" s="79"/>
      <c r="OAK154" s="80"/>
      <c r="OAL154" s="32"/>
      <c r="OAM154" s="79"/>
      <c r="OAN154" s="80"/>
      <c r="OAO154" s="79"/>
      <c r="OAP154" s="80"/>
      <c r="OAQ154" s="32"/>
      <c r="OAR154" s="79"/>
      <c r="OAS154" s="80"/>
      <c r="OAT154" s="79"/>
      <c r="OAU154" s="80"/>
      <c r="OAV154" s="32"/>
      <c r="OAW154" s="79"/>
      <c r="OAX154" s="80"/>
      <c r="OAY154" s="79"/>
      <c r="OAZ154" s="80"/>
      <c r="OBA154" s="32"/>
      <c r="OBB154" s="79"/>
      <c r="OBC154" s="80"/>
      <c r="OBD154" s="79"/>
      <c r="OBE154" s="80"/>
      <c r="OBF154" s="32"/>
      <c r="OBG154" s="79"/>
      <c r="OBH154" s="80"/>
      <c r="OBI154" s="79"/>
      <c r="OBJ154" s="80"/>
      <c r="OBK154" s="32"/>
      <c r="OBL154" s="79"/>
      <c r="OBM154" s="80"/>
      <c r="OBN154" s="79"/>
      <c r="OBO154" s="80"/>
      <c r="OBP154" s="32"/>
      <c r="OBQ154" s="79"/>
      <c r="OBR154" s="80"/>
      <c r="OBS154" s="79"/>
      <c r="OBT154" s="80"/>
      <c r="OBU154" s="32"/>
      <c r="OBV154" s="79"/>
      <c r="OBW154" s="80"/>
      <c r="OBX154" s="79"/>
      <c r="OBY154" s="80"/>
      <c r="OBZ154" s="32"/>
      <c r="OCA154" s="79"/>
      <c r="OCB154" s="80"/>
      <c r="OCC154" s="79"/>
      <c r="OCD154" s="80"/>
      <c r="OCE154" s="32"/>
      <c r="OCF154" s="79"/>
      <c r="OCG154" s="80"/>
      <c r="OCH154" s="79"/>
      <c r="OCI154" s="80"/>
      <c r="OCJ154" s="32"/>
      <c r="OCK154" s="79"/>
      <c r="OCL154" s="80"/>
      <c r="OCM154" s="79"/>
      <c r="OCN154" s="80"/>
      <c r="OCO154" s="32"/>
      <c r="OCP154" s="79"/>
      <c r="OCQ154" s="80"/>
      <c r="OCR154" s="79"/>
      <c r="OCS154" s="80"/>
      <c r="OCT154" s="32"/>
      <c r="OCU154" s="79"/>
      <c r="OCV154" s="80"/>
      <c r="OCW154" s="79"/>
      <c r="OCX154" s="80"/>
      <c r="OCY154" s="32"/>
      <c r="OCZ154" s="79"/>
      <c r="ODA154" s="80"/>
      <c r="ODB154" s="79"/>
      <c r="ODC154" s="80"/>
      <c r="ODD154" s="32"/>
      <c r="ODE154" s="79"/>
      <c r="ODF154" s="80"/>
      <c r="ODG154" s="79"/>
      <c r="ODH154" s="80"/>
      <c r="ODI154" s="32"/>
      <c r="ODJ154" s="79"/>
      <c r="ODK154" s="80"/>
      <c r="ODL154" s="79"/>
      <c r="ODM154" s="80"/>
      <c r="ODN154" s="32"/>
      <c r="ODO154" s="79"/>
      <c r="ODP154" s="80"/>
      <c r="ODQ154" s="79"/>
      <c r="ODR154" s="80"/>
      <c r="ODS154" s="32"/>
      <c r="ODT154" s="79"/>
      <c r="ODU154" s="80"/>
      <c r="ODV154" s="79"/>
      <c r="ODW154" s="80"/>
      <c r="ODX154" s="32"/>
      <c r="ODY154" s="79"/>
      <c r="ODZ154" s="80"/>
      <c r="OEA154" s="79"/>
      <c r="OEB154" s="80"/>
      <c r="OEC154" s="32"/>
      <c r="OED154" s="79"/>
      <c r="OEE154" s="80"/>
      <c r="OEF154" s="79"/>
      <c r="OEG154" s="80"/>
      <c r="OEH154" s="32"/>
      <c r="OEI154" s="79"/>
      <c r="OEJ154" s="80"/>
      <c r="OEK154" s="79"/>
      <c r="OEL154" s="80"/>
      <c r="OEM154" s="32"/>
      <c r="OEN154" s="79"/>
      <c r="OEO154" s="80"/>
      <c r="OEP154" s="79"/>
      <c r="OEQ154" s="80"/>
      <c r="OER154" s="32"/>
      <c r="OES154" s="79"/>
      <c r="OET154" s="80"/>
      <c r="OEU154" s="79"/>
      <c r="OEV154" s="80"/>
      <c r="OEW154" s="32"/>
      <c r="OEX154" s="79"/>
      <c r="OEY154" s="80"/>
      <c r="OEZ154" s="79"/>
      <c r="OFA154" s="80"/>
      <c r="OFB154" s="32"/>
      <c r="OFC154" s="79"/>
      <c r="OFD154" s="80"/>
      <c r="OFE154" s="79"/>
      <c r="OFF154" s="80"/>
      <c r="OFG154" s="32"/>
      <c r="OFH154" s="79"/>
      <c r="OFI154" s="80"/>
      <c r="OFJ154" s="79"/>
      <c r="OFK154" s="80"/>
      <c r="OFL154" s="32"/>
      <c r="OFM154" s="79"/>
      <c r="OFN154" s="80"/>
      <c r="OFO154" s="79"/>
      <c r="OFP154" s="80"/>
      <c r="OFQ154" s="32"/>
      <c r="OFR154" s="79"/>
      <c r="OFS154" s="80"/>
      <c r="OFT154" s="79"/>
      <c r="OFU154" s="80"/>
      <c r="OFV154" s="32"/>
      <c r="OFW154" s="79"/>
      <c r="OFX154" s="80"/>
      <c r="OFY154" s="79"/>
      <c r="OFZ154" s="80"/>
      <c r="OGA154" s="32"/>
      <c r="OGB154" s="79"/>
      <c r="OGC154" s="80"/>
      <c r="OGD154" s="79"/>
      <c r="OGE154" s="80"/>
      <c r="OGF154" s="32"/>
      <c r="OGG154" s="79"/>
      <c r="OGH154" s="80"/>
      <c r="OGI154" s="79"/>
      <c r="OGJ154" s="80"/>
      <c r="OGK154" s="32"/>
      <c r="OGL154" s="79"/>
      <c r="OGM154" s="80"/>
      <c r="OGN154" s="79"/>
      <c r="OGO154" s="80"/>
      <c r="OGP154" s="32"/>
      <c r="OGQ154" s="79"/>
      <c r="OGR154" s="80"/>
      <c r="OGS154" s="79"/>
      <c r="OGT154" s="80"/>
      <c r="OGU154" s="32"/>
      <c r="OGV154" s="79"/>
      <c r="OGW154" s="80"/>
      <c r="OGX154" s="79"/>
      <c r="OGY154" s="80"/>
      <c r="OGZ154" s="32"/>
      <c r="OHA154" s="79"/>
      <c r="OHB154" s="80"/>
      <c r="OHC154" s="79"/>
      <c r="OHD154" s="80"/>
      <c r="OHE154" s="32"/>
      <c r="OHF154" s="79"/>
      <c r="OHG154" s="80"/>
      <c r="OHH154" s="79"/>
      <c r="OHI154" s="80"/>
      <c r="OHJ154" s="32"/>
      <c r="OHK154" s="79"/>
      <c r="OHL154" s="80"/>
      <c r="OHM154" s="79"/>
      <c r="OHN154" s="80"/>
      <c r="OHO154" s="32"/>
      <c r="OHP154" s="79"/>
      <c r="OHQ154" s="80"/>
      <c r="OHR154" s="79"/>
      <c r="OHS154" s="80"/>
      <c r="OHT154" s="32"/>
      <c r="OHU154" s="79"/>
      <c r="OHV154" s="80"/>
      <c r="OHW154" s="79"/>
      <c r="OHX154" s="80"/>
      <c r="OHY154" s="32"/>
      <c r="OHZ154" s="79"/>
      <c r="OIA154" s="80"/>
      <c r="OIB154" s="79"/>
      <c r="OIC154" s="80"/>
      <c r="OID154" s="32"/>
      <c r="OIE154" s="79"/>
      <c r="OIF154" s="80"/>
      <c r="OIG154" s="79"/>
      <c r="OIH154" s="80"/>
      <c r="OII154" s="32"/>
      <c r="OIJ154" s="79"/>
      <c r="OIK154" s="80"/>
      <c r="OIL154" s="79"/>
      <c r="OIM154" s="80"/>
      <c r="OIN154" s="32"/>
      <c r="OIO154" s="79"/>
      <c r="OIP154" s="80"/>
      <c r="OIQ154" s="79"/>
      <c r="OIR154" s="80"/>
      <c r="OIS154" s="32"/>
      <c r="OIT154" s="79"/>
      <c r="OIU154" s="80"/>
      <c r="OIV154" s="79"/>
      <c r="OIW154" s="80"/>
      <c r="OIX154" s="32"/>
      <c r="OIY154" s="79"/>
      <c r="OIZ154" s="80"/>
      <c r="OJA154" s="79"/>
      <c r="OJB154" s="80"/>
      <c r="OJC154" s="32"/>
      <c r="OJD154" s="79"/>
      <c r="OJE154" s="80"/>
      <c r="OJF154" s="79"/>
      <c r="OJG154" s="80"/>
      <c r="OJH154" s="32"/>
      <c r="OJI154" s="79"/>
      <c r="OJJ154" s="80"/>
      <c r="OJK154" s="79"/>
      <c r="OJL154" s="80"/>
      <c r="OJM154" s="32"/>
      <c r="OJN154" s="79"/>
      <c r="OJO154" s="80"/>
      <c r="OJP154" s="79"/>
      <c r="OJQ154" s="80"/>
      <c r="OJR154" s="32"/>
      <c r="OJS154" s="79"/>
      <c r="OJT154" s="80"/>
      <c r="OJU154" s="79"/>
      <c r="OJV154" s="80"/>
      <c r="OJW154" s="32"/>
      <c r="OJX154" s="79"/>
      <c r="OJY154" s="80"/>
      <c r="OJZ154" s="79"/>
      <c r="OKA154" s="80"/>
      <c r="OKB154" s="32"/>
      <c r="OKC154" s="79"/>
      <c r="OKD154" s="80"/>
      <c r="OKE154" s="79"/>
      <c r="OKF154" s="80"/>
      <c r="OKG154" s="32"/>
      <c r="OKH154" s="79"/>
      <c r="OKI154" s="80"/>
      <c r="OKJ154" s="79"/>
      <c r="OKK154" s="80"/>
      <c r="OKL154" s="32"/>
      <c r="OKM154" s="79"/>
      <c r="OKN154" s="80"/>
      <c r="OKO154" s="79"/>
      <c r="OKP154" s="80"/>
      <c r="OKQ154" s="32"/>
      <c r="OKR154" s="79"/>
      <c r="OKS154" s="80"/>
      <c r="OKT154" s="79"/>
      <c r="OKU154" s="80"/>
      <c r="OKV154" s="32"/>
      <c r="OKW154" s="79"/>
      <c r="OKX154" s="80"/>
      <c r="OKY154" s="79"/>
      <c r="OKZ154" s="80"/>
      <c r="OLA154" s="32"/>
      <c r="OLB154" s="79"/>
      <c r="OLC154" s="80"/>
      <c r="OLD154" s="79"/>
      <c r="OLE154" s="80"/>
      <c r="OLF154" s="32"/>
      <c r="OLG154" s="79"/>
      <c r="OLH154" s="80"/>
      <c r="OLI154" s="79"/>
      <c r="OLJ154" s="80"/>
      <c r="OLK154" s="32"/>
      <c r="OLL154" s="79"/>
      <c r="OLM154" s="80"/>
      <c r="OLN154" s="79"/>
      <c r="OLO154" s="80"/>
      <c r="OLP154" s="32"/>
      <c r="OLQ154" s="79"/>
      <c r="OLR154" s="80"/>
      <c r="OLS154" s="79"/>
      <c r="OLT154" s="80"/>
      <c r="OLU154" s="32"/>
      <c r="OLV154" s="79"/>
      <c r="OLW154" s="80"/>
      <c r="OLX154" s="79"/>
      <c r="OLY154" s="80"/>
      <c r="OLZ154" s="32"/>
      <c r="OMA154" s="79"/>
      <c r="OMB154" s="80"/>
      <c r="OMC154" s="79"/>
      <c r="OMD154" s="80"/>
      <c r="OME154" s="32"/>
      <c r="OMF154" s="79"/>
      <c r="OMG154" s="80"/>
      <c r="OMH154" s="79"/>
      <c r="OMI154" s="80"/>
      <c r="OMJ154" s="32"/>
      <c r="OMK154" s="79"/>
      <c r="OML154" s="80"/>
      <c r="OMM154" s="79"/>
      <c r="OMN154" s="80"/>
      <c r="OMO154" s="32"/>
      <c r="OMP154" s="79"/>
      <c r="OMQ154" s="80"/>
      <c r="OMR154" s="79"/>
      <c r="OMS154" s="80"/>
      <c r="OMT154" s="32"/>
      <c r="OMU154" s="79"/>
      <c r="OMV154" s="80"/>
      <c r="OMW154" s="79"/>
      <c r="OMX154" s="80"/>
      <c r="OMY154" s="32"/>
      <c r="OMZ154" s="79"/>
      <c r="ONA154" s="80"/>
      <c r="ONB154" s="79"/>
      <c r="ONC154" s="80"/>
      <c r="OND154" s="32"/>
      <c r="ONE154" s="79"/>
      <c r="ONF154" s="80"/>
      <c r="ONG154" s="79"/>
      <c r="ONH154" s="80"/>
      <c r="ONI154" s="32"/>
      <c r="ONJ154" s="79"/>
      <c r="ONK154" s="80"/>
      <c r="ONL154" s="79"/>
      <c r="ONM154" s="80"/>
      <c r="ONN154" s="32"/>
      <c r="ONO154" s="79"/>
      <c r="ONP154" s="80"/>
      <c r="ONQ154" s="79"/>
      <c r="ONR154" s="80"/>
      <c r="ONS154" s="32"/>
      <c r="ONT154" s="79"/>
      <c r="ONU154" s="80"/>
      <c r="ONV154" s="79"/>
      <c r="ONW154" s="80"/>
      <c r="ONX154" s="32"/>
      <c r="ONY154" s="79"/>
      <c r="ONZ154" s="80"/>
      <c r="OOA154" s="79"/>
      <c r="OOB154" s="80"/>
      <c r="OOC154" s="32"/>
      <c r="OOD154" s="79"/>
      <c r="OOE154" s="80"/>
      <c r="OOF154" s="79"/>
      <c r="OOG154" s="80"/>
      <c r="OOH154" s="32"/>
      <c r="OOI154" s="79"/>
      <c r="OOJ154" s="80"/>
      <c r="OOK154" s="79"/>
      <c r="OOL154" s="80"/>
      <c r="OOM154" s="32"/>
      <c r="OON154" s="79"/>
      <c r="OOO154" s="80"/>
      <c r="OOP154" s="79"/>
      <c r="OOQ154" s="80"/>
      <c r="OOR154" s="32"/>
      <c r="OOS154" s="79"/>
      <c r="OOT154" s="80"/>
      <c r="OOU154" s="79"/>
      <c r="OOV154" s="80"/>
      <c r="OOW154" s="32"/>
      <c r="OOX154" s="79"/>
      <c r="OOY154" s="80"/>
      <c r="OOZ154" s="79"/>
      <c r="OPA154" s="80"/>
      <c r="OPB154" s="32"/>
      <c r="OPC154" s="79"/>
      <c r="OPD154" s="80"/>
      <c r="OPE154" s="79"/>
      <c r="OPF154" s="80"/>
      <c r="OPG154" s="32"/>
      <c r="OPH154" s="79"/>
      <c r="OPI154" s="80"/>
      <c r="OPJ154" s="79"/>
      <c r="OPK154" s="80"/>
      <c r="OPL154" s="32"/>
      <c r="OPM154" s="79"/>
      <c r="OPN154" s="80"/>
      <c r="OPO154" s="79"/>
      <c r="OPP154" s="80"/>
      <c r="OPQ154" s="32"/>
      <c r="OPR154" s="79"/>
      <c r="OPS154" s="80"/>
      <c r="OPT154" s="79"/>
      <c r="OPU154" s="80"/>
      <c r="OPV154" s="32"/>
      <c r="OPW154" s="79"/>
      <c r="OPX154" s="80"/>
      <c r="OPY154" s="79"/>
      <c r="OPZ154" s="80"/>
      <c r="OQA154" s="32"/>
      <c r="OQB154" s="79"/>
      <c r="OQC154" s="80"/>
      <c r="OQD154" s="79"/>
      <c r="OQE154" s="80"/>
      <c r="OQF154" s="32"/>
      <c r="OQG154" s="79"/>
      <c r="OQH154" s="80"/>
      <c r="OQI154" s="79"/>
      <c r="OQJ154" s="80"/>
      <c r="OQK154" s="32"/>
      <c r="OQL154" s="79"/>
      <c r="OQM154" s="80"/>
      <c r="OQN154" s="79"/>
      <c r="OQO154" s="80"/>
      <c r="OQP154" s="32"/>
      <c r="OQQ154" s="79"/>
      <c r="OQR154" s="80"/>
      <c r="OQS154" s="79"/>
      <c r="OQT154" s="80"/>
      <c r="OQU154" s="32"/>
      <c r="OQV154" s="79"/>
      <c r="OQW154" s="80"/>
      <c r="OQX154" s="79"/>
      <c r="OQY154" s="80"/>
      <c r="OQZ154" s="32"/>
      <c r="ORA154" s="79"/>
      <c r="ORB154" s="80"/>
      <c r="ORC154" s="79"/>
      <c r="ORD154" s="80"/>
      <c r="ORE154" s="32"/>
      <c r="ORF154" s="79"/>
      <c r="ORG154" s="80"/>
      <c r="ORH154" s="79"/>
      <c r="ORI154" s="80"/>
      <c r="ORJ154" s="32"/>
      <c r="ORK154" s="79"/>
      <c r="ORL154" s="80"/>
      <c r="ORM154" s="79"/>
      <c r="ORN154" s="80"/>
      <c r="ORO154" s="32"/>
      <c r="ORP154" s="79"/>
      <c r="ORQ154" s="80"/>
      <c r="ORR154" s="79"/>
      <c r="ORS154" s="80"/>
      <c r="ORT154" s="32"/>
      <c r="ORU154" s="79"/>
      <c r="ORV154" s="80"/>
      <c r="ORW154" s="79"/>
      <c r="ORX154" s="80"/>
      <c r="ORY154" s="32"/>
      <c r="ORZ154" s="79"/>
      <c r="OSA154" s="80"/>
      <c r="OSB154" s="79"/>
      <c r="OSC154" s="80"/>
      <c r="OSD154" s="32"/>
      <c r="OSE154" s="79"/>
      <c r="OSF154" s="80"/>
      <c r="OSG154" s="79"/>
      <c r="OSH154" s="80"/>
      <c r="OSI154" s="32"/>
      <c r="OSJ154" s="79"/>
      <c r="OSK154" s="80"/>
      <c r="OSL154" s="79"/>
      <c r="OSM154" s="80"/>
      <c r="OSN154" s="32"/>
      <c r="OSO154" s="79"/>
      <c r="OSP154" s="80"/>
      <c r="OSQ154" s="79"/>
      <c r="OSR154" s="80"/>
      <c r="OSS154" s="32"/>
      <c r="OST154" s="79"/>
      <c r="OSU154" s="80"/>
      <c r="OSV154" s="79"/>
      <c r="OSW154" s="80"/>
      <c r="OSX154" s="32"/>
      <c r="OSY154" s="79"/>
      <c r="OSZ154" s="80"/>
      <c r="OTA154" s="79"/>
      <c r="OTB154" s="80"/>
      <c r="OTC154" s="32"/>
      <c r="OTD154" s="79"/>
      <c r="OTE154" s="80"/>
      <c r="OTF154" s="79"/>
      <c r="OTG154" s="80"/>
      <c r="OTH154" s="32"/>
      <c r="OTI154" s="79"/>
      <c r="OTJ154" s="80"/>
      <c r="OTK154" s="79"/>
      <c r="OTL154" s="80"/>
      <c r="OTM154" s="32"/>
      <c r="OTN154" s="79"/>
      <c r="OTO154" s="80"/>
      <c r="OTP154" s="79"/>
      <c r="OTQ154" s="80"/>
      <c r="OTR154" s="32"/>
      <c r="OTS154" s="79"/>
      <c r="OTT154" s="80"/>
      <c r="OTU154" s="79"/>
      <c r="OTV154" s="80"/>
      <c r="OTW154" s="32"/>
      <c r="OTX154" s="79"/>
      <c r="OTY154" s="80"/>
      <c r="OTZ154" s="79"/>
      <c r="OUA154" s="80"/>
      <c r="OUB154" s="32"/>
      <c r="OUC154" s="79"/>
      <c r="OUD154" s="80"/>
      <c r="OUE154" s="79"/>
      <c r="OUF154" s="80"/>
      <c r="OUG154" s="32"/>
      <c r="OUH154" s="79"/>
      <c r="OUI154" s="80"/>
      <c r="OUJ154" s="79"/>
      <c r="OUK154" s="80"/>
      <c r="OUL154" s="32"/>
      <c r="OUM154" s="79"/>
      <c r="OUN154" s="80"/>
      <c r="OUO154" s="79"/>
      <c r="OUP154" s="80"/>
      <c r="OUQ154" s="32"/>
      <c r="OUR154" s="79"/>
      <c r="OUS154" s="80"/>
      <c r="OUT154" s="79"/>
      <c r="OUU154" s="80"/>
      <c r="OUV154" s="32"/>
      <c r="OUW154" s="79"/>
      <c r="OUX154" s="80"/>
      <c r="OUY154" s="79"/>
      <c r="OUZ154" s="80"/>
      <c r="OVA154" s="32"/>
      <c r="OVB154" s="79"/>
      <c r="OVC154" s="80"/>
      <c r="OVD154" s="79"/>
      <c r="OVE154" s="80"/>
      <c r="OVF154" s="32"/>
      <c r="OVG154" s="79"/>
      <c r="OVH154" s="80"/>
      <c r="OVI154" s="79"/>
      <c r="OVJ154" s="80"/>
      <c r="OVK154" s="32"/>
      <c r="OVL154" s="79"/>
      <c r="OVM154" s="80"/>
      <c r="OVN154" s="79"/>
      <c r="OVO154" s="80"/>
      <c r="OVP154" s="32"/>
      <c r="OVQ154" s="79"/>
      <c r="OVR154" s="80"/>
      <c r="OVS154" s="79"/>
      <c r="OVT154" s="80"/>
      <c r="OVU154" s="32"/>
      <c r="OVV154" s="79"/>
      <c r="OVW154" s="80"/>
      <c r="OVX154" s="79"/>
      <c r="OVY154" s="80"/>
      <c r="OVZ154" s="32"/>
      <c r="OWA154" s="79"/>
      <c r="OWB154" s="80"/>
      <c r="OWC154" s="79"/>
      <c r="OWD154" s="80"/>
      <c r="OWE154" s="32"/>
      <c r="OWF154" s="79"/>
      <c r="OWG154" s="80"/>
      <c r="OWH154" s="79"/>
      <c r="OWI154" s="80"/>
      <c r="OWJ154" s="32"/>
      <c r="OWK154" s="79"/>
      <c r="OWL154" s="80"/>
      <c r="OWM154" s="79"/>
      <c r="OWN154" s="80"/>
      <c r="OWO154" s="32"/>
      <c r="OWP154" s="79"/>
      <c r="OWQ154" s="80"/>
      <c r="OWR154" s="79"/>
      <c r="OWS154" s="80"/>
      <c r="OWT154" s="32"/>
      <c r="OWU154" s="79"/>
      <c r="OWV154" s="80"/>
      <c r="OWW154" s="79"/>
      <c r="OWX154" s="80"/>
      <c r="OWY154" s="32"/>
      <c r="OWZ154" s="79"/>
      <c r="OXA154" s="80"/>
      <c r="OXB154" s="79"/>
      <c r="OXC154" s="80"/>
      <c r="OXD154" s="32"/>
      <c r="OXE154" s="79"/>
      <c r="OXF154" s="80"/>
      <c r="OXG154" s="79"/>
      <c r="OXH154" s="80"/>
      <c r="OXI154" s="32"/>
      <c r="OXJ154" s="79"/>
      <c r="OXK154" s="80"/>
      <c r="OXL154" s="79"/>
      <c r="OXM154" s="80"/>
      <c r="OXN154" s="32"/>
      <c r="OXO154" s="79"/>
      <c r="OXP154" s="80"/>
      <c r="OXQ154" s="79"/>
      <c r="OXR154" s="80"/>
      <c r="OXS154" s="32"/>
      <c r="OXT154" s="79"/>
      <c r="OXU154" s="80"/>
      <c r="OXV154" s="79"/>
      <c r="OXW154" s="80"/>
      <c r="OXX154" s="32"/>
      <c r="OXY154" s="79"/>
      <c r="OXZ154" s="80"/>
      <c r="OYA154" s="79"/>
      <c r="OYB154" s="80"/>
      <c r="OYC154" s="32"/>
      <c r="OYD154" s="79"/>
      <c r="OYE154" s="80"/>
      <c r="OYF154" s="79"/>
      <c r="OYG154" s="80"/>
      <c r="OYH154" s="32"/>
      <c r="OYI154" s="79"/>
      <c r="OYJ154" s="80"/>
      <c r="OYK154" s="79"/>
      <c r="OYL154" s="80"/>
      <c r="OYM154" s="32"/>
      <c r="OYN154" s="79"/>
      <c r="OYO154" s="80"/>
      <c r="OYP154" s="79"/>
      <c r="OYQ154" s="80"/>
      <c r="OYR154" s="32"/>
      <c r="OYS154" s="79"/>
      <c r="OYT154" s="80"/>
      <c r="OYU154" s="79"/>
      <c r="OYV154" s="80"/>
      <c r="OYW154" s="32"/>
      <c r="OYX154" s="79"/>
      <c r="OYY154" s="80"/>
      <c r="OYZ154" s="79"/>
      <c r="OZA154" s="80"/>
      <c r="OZB154" s="32"/>
      <c r="OZC154" s="79"/>
      <c r="OZD154" s="80"/>
      <c r="OZE154" s="79"/>
      <c r="OZF154" s="80"/>
      <c r="OZG154" s="32"/>
      <c r="OZH154" s="79"/>
      <c r="OZI154" s="80"/>
      <c r="OZJ154" s="79"/>
      <c r="OZK154" s="80"/>
      <c r="OZL154" s="32"/>
      <c r="OZM154" s="79"/>
      <c r="OZN154" s="80"/>
      <c r="OZO154" s="79"/>
      <c r="OZP154" s="80"/>
      <c r="OZQ154" s="32"/>
      <c r="OZR154" s="79"/>
      <c r="OZS154" s="80"/>
      <c r="OZT154" s="79"/>
      <c r="OZU154" s="80"/>
      <c r="OZV154" s="32"/>
      <c r="OZW154" s="79"/>
      <c r="OZX154" s="80"/>
      <c r="OZY154" s="79"/>
      <c r="OZZ154" s="80"/>
      <c r="PAA154" s="32"/>
      <c r="PAB154" s="79"/>
      <c r="PAC154" s="80"/>
      <c r="PAD154" s="79"/>
      <c r="PAE154" s="80"/>
      <c r="PAF154" s="32"/>
      <c r="PAG154" s="79"/>
      <c r="PAH154" s="80"/>
      <c r="PAI154" s="79"/>
      <c r="PAJ154" s="80"/>
      <c r="PAK154" s="32"/>
      <c r="PAL154" s="79"/>
      <c r="PAM154" s="80"/>
      <c r="PAN154" s="79"/>
      <c r="PAO154" s="80"/>
      <c r="PAP154" s="32"/>
      <c r="PAQ154" s="79"/>
      <c r="PAR154" s="80"/>
      <c r="PAS154" s="79"/>
      <c r="PAT154" s="80"/>
      <c r="PAU154" s="32"/>
      <c r="PAV154" s="79"/>
      <c r="PAW154" s="80"/>
      <c r="PAX154" s="79"/>
      <c r="PAY154" s="80"/>
      <c r="PAZ154" s="32"/>
      <c r="PBA154" s="79"/>
      <c r="PBB154" s="80"/>
      <c r="PBC154" s="79"/>
      <c r="PBD154" s="80"/>
      <c r="PBE154" s="32"/>
      <c r="PBF154" s="79"/>
      <c r="PBG154" s="80"/>
      <c r="PBH154" s="79"/>
      <c r="PBI154" s="80"/>
      <c r="PBJ154" s="32"/>
      <c r="PBK154" s="79"/>
      <c r="PBL154" s="80"/>
      <c r="PBM154" s="79"/>
      <c r="PBN154" s="80"/>
      <c r="PBO154" s="32"/>
      <c r="PBP154" s="79"/>
      <c r="PBQ154" s="80"/>
      <c r="PBR154" s="79"/>
      <c r="PBS154" s="80"/>
      <c r="PBT154" s="32"/>
      <c r="PBU154" s="79"/>
      <c r="PBV154" s="80"/>
      <c r="PBW154" s="79"/>
      <c r="PBX154" s="80"/>
      <c r="PBY154" s="32"/>
      <c r="PBZ154" s="79"/>
      <c r="PCA154" s="80"/>
      <c r="PCB154" s="79"/>
      <c r="PCC154" s="80"/>
      <c r="PCD154" s="32"/>
      <c r="PCE154" s="79"/>
      <c r="PCF154" s="80"/>
      <c r="PCG154" s="79"/>
      <c r="PCH154" s="80"/>
      <c r="PCI154" s="32"/>
      <c r="PCJ154" s="79"/>
      <c r="PCK154" s="80"/>
      <c r="PCL154" s="79"/>
      <c r="PCM154" s="80"/>
      <c r="PCN154" s="32"/>
      <c r="PCO154" s="79"/>
      <c r="PCP154" s="80"/>
      <c r="PCQ154" s="79"/>
      <c r="PCR154" s="80"/>
      <c r="PCS154" s="32"/>
      <c r="PCT154" s="79"/>
      <c r="PCU154" s="80"/>
      <c r="PCV154" s="79"/>
      <c r="PCW154" s="80"/>
      <c r="PCX154" s="32"/>
      <c r="PCY154" s="79"/>
      <c r="PCZ154" s="80"/>
      <c r="PDA154" s="79"/>
      <c r="PDB154" s="80"/>
      <c r="PDC154" s="32"/>
      <c r="PDD154" s="79"/>
      <c r="PDE154" s="80"/>
      <c r="PDF154" s="79"/>
      <c r="PDG154" s="80"/>
      <c r="PDH154" s="32"/>
      <c r="PDI154" s="79"/>
      <c r="PDJ154" s="80"/>
      <c r="PDK154" s="79"/>
      <c r="PDL154" s="80"/>
      <c r="PDM154" s="32"/>
      <c r="PDN154" s="79"/>
      <c r="PDO154" s="80"/>
      <c r="PDP154" s="79"/>
      <c r="PDQ154" s="80"/>
      <c r="PDR154" s="32"/>
      <c r="PDS154" s="79"/>
      <c r="PDT154" s="80"/>
      <c r="PDU154" s="79"/>
      <c r="PDV154" s="80"/>
      <c r="PDW154" s="32"/>
      <c r="PDX154" s="79"/>
      <c r="PDY154" s="80"/>
      <c r="PDZ154" s="79"/>
      <c r="PEA154" s="80"/>
      <c r="PEB154" s="32"/>
      <c r="PEC154" s="79"/>
      <c r="PED154" s="80"/>
      <c r="PEE154" s="79"/>
      <c r="PEF154" s="80"/>
      <c r="PEG154" s="32"/>
      <c r="PEH154" s="79"/>
      <c r="PEI154" s="80"/>
      <c r="PEJ154" s="79"/>
      <c r="PEK154" s="80"/>
      <c r="PEL154" s="32"/>
      <c r="PEM154" s="79"/>
      <c r="PEN154" s="80"/>
      <c r="PEO154" s="79"/>
      <c r="PEP154" s="80"/>
      <c r="PEQ154" s="32"/>
      <c r="PER154" s="79"/>
      <c r="PES154" s="80"/>
      <c r="PET154" s="79"/>
      <c r="PEU154" s="80"/>
      <c r="PEV154" s="32"/>
      <c r="PEW154" s="79"/>
      <c r="PEX154" s="80"/>
      <c r="PEY154" s="79"/>
      <c r="PEZ154" s="80"/>
      <c r="PFA154" s="32"/>
      <c r="PFB154" s="79"/>
      <c r="PFC154" s="80"/>
      <c r="PFD154" s="79"/>
      <c r="PFE154" s="80"/>
      <c r="PFF154" s="32"/>
      <c r="PFG154" s="79"/>
      <c r="PFH154" s="80"/>
      <c r="PFI154" s="79"/>
      <c r="PFJ154" s="80"/>
      <c r="PFK154" s="32"/>
      <c r="PFL154" s="79"/>
      <c r="PFM154" s="80"/>
      <c r="PFN154" s="79"/>
      <c r="PFO154" s="80"/>
      <c r="PFP154" s="32"/>
      <c r="PFQ154" s="79"/>
      <c r="PFR154" s="80"/>
      <c r="PFS154" s="79"/>
      <c r="PFT154" s="80"/>
      <c r="PFU154" s="32"/>
      <c r="PFV154" s="79"/>
      <c r="PFW154" s="80"/>
      <c r="PFX154" s="79"/>
      <c r="PFY154" s="80"/>
      <c r="PFZ154" s="32"/>
      <c r="PGA154" s="79"/>
      <c r="PGB154" s="80"/>
      <c r="PGC154" s="79"/>
      <c r="PGD154" s="80"/>
      <c r="PGE154" s="32"/>
      <c r="PGF154" s="79"/>
      <c r="PGG154" s="80"/>
      <c r="PGH154" s="79"/>
      <c r="PGI154" s="80"/>
      <c r="PGJ154" s="32"/>
      <c r="PGK154" s="79"/>
      <c r="PGL154" s="80"/>
      <c r="PGM154" s="79"/>
      <c r="PGN154" s="80"/>
      <c r="PGO154" s="32"/>
      <c r="PGP154" s="79"/>
      <c r="PGQ154" s="80"/>
      <c r="PGR154" s="79"/>
      <c r="PGS154" s="80"/>
      <c r="PGT154" s="32"/>
      <c r="PGU154" s="79"/>
      <c r="PGV154" s="80"/>
      <c r="PGW154" s="79"/>
      <c r="PGX154" s="80"/>
      <c r="PGY154" s="32"/>
      <c r="PGZ154" s="79"/>
      <c r="PHA154" s="80"/>
      <c r="PHB154" s="79"/>
      <c r="PHC154" s="80"/>
      <c r="PHD154" s="32"/>
      <c r="PHE154" s="79"/>
      <c r="PHF154" s="80"/>
      <c r="PHG154" s="79"/>
      <c r="PHH154" s="80"/>
      <c r="PHI154" s="32"/>
      <c r="PHJ154" s="79"/>
      <c r="PHK154" s="80"/>
      <c r="PHL154" s="79"/>
      <c r="PHM154" s="80"/>
      <c r="PHN154" s="32"/>
      <c r="PHO154" s="79"/>
      <c r="PHP154" s="80"/>
      <c r="PHQ154" s="79"/>
      <c r="PHR154" s="80"/>
      <c r="PHS154" s="32"/>
      <c r="PHT154" s="79"/>
      <c r="PHU154" s="80"/>
      <c r="PHV154" s="79"/>
      <c r="PHW154" s="80"/>
      <c r="PHX154" s="32"/>
      <c r="PHY154" s="79"/>
      <c r="PHZ154" s="80"/>
      <c r="PIA154" s="79"/>
      <c r="PIB154" s="80"/>
      <c r="PIC154" s="32"/>
      <c r="PID154" s="79"/>
      <c r="PIE154" s="80"/>
      <c r="PIF154" s="79"/>
      <c r="PIG154" s="80"/>
      <c r="PIH154" s="32"/>
      <c r="PII154" s="79"/>
      <c r="PIJ154" s="80"/>
      <c r="PIK154" s="79"/>
      <c r="PIL154" s="80"/>
      <c r="PIM154" s="32"/>
      <c r="PIN154" s="79"/>
      <c r="PIO154" s="80"/>
      <c r="PIP154" s="79"/>
      <c r="PIQ154" s="80"/>
      <c r="PIR154" s="32"/>
      <c r="PIS154" s="79"/>
      <c r="PIT154" s="80"/>
      <c r="PIU154" s="79"/>
      <c r="PIV154" s="80"/>
      <c r="PIW154" s="32"/>
      <c r="PIX154" s="79"/>
      <c r="PIY154" s="80"/>
      <c r="PIZ154" s="79"/>
      <c r="PJA154" s="80"/>
      <c r="PJB154" s="32"/>
      <c r="PJC154" s="79"/>
      <c r="PJD154" s="80"/>
      <c r="PJE154" s="79"/>
      <c r="PJF154" s="80"/>
      <c r="PJG154" s="32"/>
      <c r="PJH154" s="79"/>
      <c r="PJI154" s="80"/>
      <c r="PJJ154" s="79"/>
      <c r="PJK154" s="80"/>
      <c r="PJL154" s="32"/>
      <c r="PJM154" s="79"/>
      <c r="PJN154" s="80"/>
      <c r="PJO154" s="79"/>
      <c r="PJP154" s="80"/>
      <c r="PJQ154" s="32"/>
      <c r="PJR154" s="79"/>
      <c r="PJS154" s="80"/>
      <c r="PJT154" s="79"/>
      <c r="PJU154" s="80"/>
      <c r="PJV154" s="32"/>
      <c r="PJW154" s="79"/>
      <c r="PJX154" s="80"/>
      <c r="PJY154" s="79"/>
      <c r="PJZ154" s="80"/>
      <c r="PKA154" s="32"/>
      <c r="PKB154" s="79"/>
      <c r="PKC154" s="80"/>
      <c r="PKD154" s="79"/>
      <c r="PKE154" s="80"/>
      <c r="PKF154" s="32"/>
      <c r="PKG154" s="79"/>
      <c r="PKH154" s="80"/>
      <c r="PKI154" s="79"/>
      <c r="PKJ154" s="80"/>
      <c r="PKK154" s="32"/>
      <c r="PKL154" s="79"/>
      <c r="PKM154" s="80"/>
      <c r="PKN154" s="79"/>
      <c r="PKO154" s="80"/>
      <c r="PKP154" s="32"/>
      <c r="PKQ154" s="79"/>
      <c r="PKR154" s="80"/>
      <c r="PKS154" s="79"/>
      <c r="PKT154" s="80"/>
      <c r="PKU154" s="32"/>
      <c r="PKV154" s="79"/>
      <c r="PKW154" s="80"/>
      <c r="PKX154" s="79"/>
      <c r="PKY154" s="80"/>
      <c r="PKZ154" s="32"/>
      <c r="PLA154" s="79"/>
      <c r="PLB154" s="80"/>
      <c r="PLC154" s="79"/>
      <c r="PLD154" s="80"/>
      <c r="PLE154" s="32"/>
      <c r="PLF154" s="79"/>
      <c r="PLG154" s="80"/>
      <c r="PLH154" s="79"/>
      <c r="PLI154" s="80"/>
      <c r="PLJ154" s="32"/>
      <c r="PLK154" s="79"/>
      <c r="PLL154" s="80"/>
      <c r="PLM154" s="79"/>
      <c r="PLN154" s="80"/>
      <c r="PLO154" s="32"/>
      <c r="PLP154" s="79"/>
      <c r="PLQ154" s="80"/>
      <c r="PLR154" s="79"/>
      <c r="PLS154" s="80"/>
      <c r="PLT154" s="32"/>
      <c r="PLU154" s="79"/>
      <c r="PLV154" s="80"/>
      <c r="PLW154" s="79"/>
      <c r="PLX154" s="80"/>
      <c r="PLY154" s="32"/>
      <c r="PLZ154" s="79"/>
      <c r="PMA154" s="80"/>
      <c r="PMB154" s="79"/>
      <c r="PMC154" s="80"/>
      <c r="PMD154" s="32"/>
      <c r="PME154" s="79"/>
      <c r="PMF154" s="80"/>
      <c r="PMG154" s="79"/>
      <c r="PMH154" s="80"/>
      <c r="PMI154" s="32"/>
      <c r="PMJ154" s="79"/>
      <c r="PMK154" s="80"/>
      <c r="PML154" s="79"/>
      <c r="PMM154" s="80"/>
      <c r="PMN154" s="32"/>
      <c r="PMO154" s="79"/>
      <c r="PMP154" s="80"/>
      <c r="PMQ154" s="79"/>
      <c r="PMR154" s="80"/>
      <c r="PMS154" s="32"/>
      <c r="PMT154" s="79"/>
      <c r="PMU154" s="80"/>
      <c r="PMV154" s="79"/>
      <c r="PMW154" s="80"/>
      <c r="PMX154" s="32"/>
      <c r="PMY154" s="79"/>
      <c r="PMZ154" s="80"/>
      <c r="PNA154" s="79"/>
      <c r="PNB154" s="80"/>
      <c r="PNC154" s="32"/>
      <c r="PND154" s="79"/>
      <c r="PNE154" s="80"/>
      <c r="PNF154" s="79"/>
      <c r="PNG154" s="80"/>
      <c r="PNH154" s="32"/>
      <c r="PNI154" s="79"/>
      <c r="PNJ154" s="80"/>
      <c r="PNK154" s="79"/>
      <c r="PNL154" s="80"/>
      <c r="PNM154" s="32"/>
      <c r="PNN154" s="79"/>
      <c r="PNO154" s="80"/>
      <c r="PNP154" s="79"/>
      <c r="PNQ154" s="80"/>
      <c r="PNR154" s="32"/>
      <c r="PNS154" s="79"/>
      <c r="PNT154" s="80"/>
      <c r="PNU154" s="79"/>
      <c r="PNV154" s="80"/>
      <c r="PNW154" s="32"/>
      <c r="PNX154" s="79"/>
      <c r="PNY154" s="80"/>
      <c r="PNZ154" s="79"/>
      <c r="POA154" s="80"/>
      <c r="POB154" s="32"/>
      <c r="POC154" s="79"/>
      <c r="POD154" s="80"/>
      <c r="POE154" s="79"/>
      <c r="POF154" s="80"/>
      <c r="POG154" s="32"/>
      <c r="POH154" s="79"/>
      <c r="POI154" s="80"/>
      <c r="POJ154" s="79"/>
      <c r="POK154" s="80"/>
      <c r="POL154" s="32"/>
      <c r="POM154" s="79"/>
      <c r="PON154" s="80"/>
      <c r="POO154" s="79"/>
      <c r="POP154" s="80"/>
      <c r="POQ154" s="32"/>
      <c r="POR154" s="79"/>
      <c r="POS154" s="80"/>
      <c r="POT154" s="79"/>
      <c r="POU154" s="80"/>
      <c r="POV154" s="32"/>
      <c r="POW154" s="79"/>
      <c r="POX154" s="80"/>
      <c r="POY154" s="79"/>
      <c r="POZ154" s="80"/>
      <c r="PPA154" s="32"/>
      <c r="PPB154" s="79"/>
      <c r="PPC154" s="80"/>
      <c r="PPD154" s="79"/>
      <c r="PPE154" s="80"/>
      <c r="PPF154" s="32"/>
      <c r="PPG154" s="79"/>
      <c r="PPH154" s="80"/>
      <c r="PPI154" s="79"/>
      <c r="PPJ154" s="80"/>
      <c r="PPK154" s="32"/>
      <c r="PPL154" s="79"/>
      <c r="PPM154" s="80"/>
      <c r="PPN154" s="79"/>
      <c r="PPO154" s="80"/>
      <c r="PPP154" s="32"/>
      <c r="PPQ154" s="79"/>
      <c r="PPR154" s="80"/>
      <c r="PPS154" s="79"/>
      <c r="PPT154" s="80"/>
      <c r="PPU154" s="32"/>
      <c r="PPV154" s="79"/>
      <c r="PPW154" s="80"/>
      <c r="PPX154" s="79"/>
      <c r="PPY154" s="80"/>
      <c r="PPZ154" s="32"/>
      <c r="PQA154" s="79"/>
      <c r="PQB154" s="80"/>
      <c r="PQC154" s="79"/>
      <c r="PQD154" s="80"/>
      <c r="PQE154" s="32"/>
      <c r="PQF154" s="79"/>
      <c r="PQG154" s="80"/>
      <c r="PQH154" s="79"/>
      <c r="PQI154" s="80"/>
      <c r="PQJ154" s="32"/>
      <c r="PQK154" s="79"/>
      <c r="PQL154" s="80"/>
      <c r="PQM154" s="79"/>
      <c r="PQN154" s="80"/>
      <c r="PQO154" s="32"/>
      <c r="PQP154" s="79"/>
      <c r="PQQ154" s="80"/>
      <c r="PQR154" s="79"/>
      <c r="PQS154" s="80"/>
      <c r="PQT154" s="32"/>
      <c r="PQU154" s="79"/>
      <c r="PQV154" s="80"/>
      <c r="PQW154" s="79"/>
      <c r="PQX154" s="80"/>
      <c r="PQY154" s="32"/>
      <c r="PQZ154" s="79"/>
      <c r="PRA154" s="80"/>
      <c r="PRB154" s="79"/>
      <c r="PRC154" s="80"/>
      <c r="PRD154" s="32"/>
      <c r="PRE154" s="79"/>
      <c r="PRF154" s="80"/>
      <c r="PRG154" s="79"/>
      <c r="PRH154" s="80"/>
      <c r="PRI154" s="32"/>
      <c r="PRJ154" s="79"/>
      <c r="PRK154" s="80"/>
      <c r="PRL154" s="79"/>
      <c r="PRM154" s="80"/>
      <c r="PRN154" s="32"/>
      <c r="PRO154" s="79"/>
      <c r="PRP154" s="80"/>
      <c r="PRQ154" s="79"/>
      <c r="PRR154" s="80"/>
      <c r="PRS154" s="32"/>
      <c r="PRT154" s="79"/>
      <c r="PRU154" s="80"/>
      <c r="PRV154" s="79"/>
      <c r="PRW154" s="80"/>
      <c r="PRX154" s="32"/>
      <c r="PRY154" s="79"/>
      <c r="PRZ154" s="80"/>
      <c r="PSA154" s="79"/>
      <c r="PSB154" s="80"/>
      <c r="PSC154" s="32"/>
      <c r="PSD154" s="79"/>
      <c r="PSE154" s="80"/>
      <c r="PSF154" s="79"/>
      <c r="PSG154" s="80"/>
      <c r="PSH154" s="32"/>
      <c r="PSI154" s="79"/>
      <c r="PSJ154" s="80"/>
      <c r="PSK154" s="79"/>
      <c r="PSL154" s="80"/>
      <c r="PSM154" s="32"/>
      <c r="PSN154" s="79"/>
      <c r="PSO154" s="80"/>
      <c r="PSP154" s="79"/>
      <c r="PSQ154" s="80"/>
      <c r="PSR154" s="32"/>
      <c r="PSS154" s="79"/>
      <c r="PST154" s="80"/>
      <c r="PSU154" s="79"/>
      <c r="PSV154" s="80"/>
      <c r="PSW154" s="32"/>
      <c r="PSX154" s="79"/>
      <c r="PSY154" s="80"/>
      <c r="PSZ154" s="79"/>
      <c r="PTA154" s="80"/>
      <c r="PTB154" s="32"/>
      <c r="PTC154" s="79"/>
      <c r="PTD154" s="80"/>
      <c r="PTE154" s="79"/>
      <c r="PTF154" s="80"/>
      <c r="PTG154" s="32"/>
      <c r="PTH154" s="79"/>
      <c r="PTI154" s="80"/>
      <c r="PTJ154" s="79"/>
      <c r="PTK154" s="80"/>
      <c r="PTL154" s="32"/>
      <c r="PTM154" s="79"/>
      <c r="PTN154" s="80"/>
      <c r="PTO154" s="79"/>
      <c r="PTP154" s="80"/>
      <c r="PTQ154" s="32"/>
      <c r="PTR154" s="79"/>
      <c r="PTS154" s="80"/>
      <c r="PTT154" s="79"/>
      <c r="PTU154" s="80"/>
      <c r="PTV154" s="32"/>
      <c r="PTW154" s="79"/>
      <c r="PTX154" s="80"/>
      <c r="PTY154" s="79"/>
      <c r="PTZ154" s="80"/>
      <c r="PUA154" s="32"/>
      <c r="PUB154" s="79"/>
      <c r="PUC154" s="80"/>
      <c r="PUD154" s="79"/>
      <c r="PUE154" s="80"/>
      <c r="PUF154" s="32"/>
      <c r="PUG154" s="79"/>
      <c r="PUH154" s="80"/>
      <c r="PUI154" s="79"/>
      <c r="PUJ154" s="80"/>
      <c r="PUK154" s="32"/>
      <c r="PUL154" s="79"/>
      <c r="PUM154" s="80"/>
      <c r="PUN154" s="79"/>
      <c r="PUO154" s="80"/>
      <c r="PUP154" s="32"/>
      <c r="PUQ154" s="79"/>
      <c r="PUR154" s="80"/>
      <c r="PUS154" s="79"/>
      <c r="PUT154" s="80"/>
      <c r="PUU154" s="32"/>
      <c r="PUV154" s="79"/>
      <c r="PUW154" s="80"/>
      <c r="PUX154" s="79"/>
      <c r="PUY154" s="80"/>
      <c r="PUZ154" s="32"/>
      <c r="PVA154" s="79"/>
      <c r="PVB154" s="80"/>
      <c r="PVC154" s="79"/>
      <c r="PVD154" s="80"/>
      <c r="PVE154" s="32"/>
      <c r="PVF154" s="79"/>
      <c r="PVG154" s="80"/>
      <c r="PVH154" s="79"/>
      <c r="PVI154" s="80"/>
      <c r="PVJ154" s="32"/>
      <c r="PVK154" s="79"/>
      <c r="PVL154" s="80"/>
      <c r="PVM154" s="79"/>
      <c r="PVN154" s="80"/>
      <c r="PVO154" s="32"/>
      <c r="PVP154" s="79"/>
      <c r="PVQ154" s="80"/>
      <c r="PVR154" s="79"/>
      <c r="PVS154" s="80"/>
      <c r="PVT154" s="32"/>
      <c r="PVU154" s="79"/>
      <c r="PVV154" s="80"/>
      <c r="PVW154" s="79"/>
      <c r="PVX154" s="80"/>
      <c r="PVY154" s="32"/>
      <c r="PVZ154" s="79"/>
      <c r="PWA154" s="80"/>
      <c r="PWB154" s="79"/>
      <c r="PWC154" s="80"/>
      <c r="PWD154" s="32"/>
      <c r="PWE154" s="79"/>
      <c r="PWF154" s="80"/>
      <c r="PWG154" s="79"/>
      <c r="PWH154" s="80"/>
      <c r="PWI154" s="32"/>
      <c r="PWJ154" s="79"/>
      <c r="PWK154" s="80"/>
      <c r="PWL154" s="79"/>
      <c r="PWM154" s="80"/>
      <c r="PWN154" s="32"/>
      <c r="PWO154" s="79"/>
      <c r="PWP154" s="80"/>
      <c r="PWQ154" s="79"/>
      <c r="PWR154" s="80"/>
      <c r="PWS154" s="32"/>
      <c r="PWT154" s="79"/>
      <c r="PWU154" s="80"/>
      <c r="PWV154" s="79"/>
      <c r="PWW154" s="80"/>
      <c r="PWX154" s="32"/>
      <c r="PWY154" s="79"/>
      <c r="PWZ154" s="80"/>
      <c r="PXA154" s="79"/>
      <c r="PXB154" s="80"/>
      <c r="PXC154" s="32"/>
      <c r="PXD154" s="79"/>
      <c r="PXE154" s="80"/>
      <c r="PXF154" s="79"/>
      <c r="PXG154" s="80"/>
      <c r="PXH154" s="32"/>
      <c r="PXI154" s="79"/>
      <c r="PXJ154" s="80"/>
      <c r="PXK154" s="79"/>
      <c r="PXL154" s="80"/>
      <c r="PXM154" s="32"/>
      <c r="PXN154" s="79"/>
      <c r="PXO154" s="80"/>
      <c r="PXP154" s="79"/>
      <c r="PXQ154" s="80"/>
      <c r="PXR154" s="32"/>
      <c r="PXS154" s="79"/>
      <c r="PXT154" s="80"/>
      <c r="PXU154" s="79"/>
      <c r="PXV154" s="80"/>
      <c r="PXW154" s="32"/>
      <c r="PXX154" s="79"/>
      <c r="PXY154" s="80"/>
      <c r="PXZ154" s="79"/>
      <c r="PYA154" s="80"/>
      <c r="PYB154" s="32"/>
      <c r="PYC154" s="79"/>
      <c r="PYD154" s="80"/>
      <c r="PYE154" s="79"/>
      <c r="PYF154" s="80"/>
      <c r="PYG154" s="32"/>
      <c r="PYH154" s="79"/>
      <c r="PYI154" s="80"/>
      <c r="PYJ154" s="79"/>
      <c r="PYK154" s="80"/>
      <c r="PYL154" s="32"/>
      <c r="PYM154" s="79"/>
      <c r="PYN154" s="80"/>
      <c r="PYO154" s="79"/>
      <c r="PYP154" s="80"/>
      <c r="PYQ154" s="32"/>
      <c r="PYR154" s="79"/>
      <c r="PYS154" s="80"/>
      <c r="PYT154" s="79"/>
      <c r="PYU154" s="80"/>
      <c r="PYV154" s="32"/>
      <c r="PYW154" s="79"/>
      <c r="PYX154" s="80"/>
      <c r="PYY154" s="79"/>
      <c r="PYZ154" s="80"/>
      <c r="PZA154" s="32"/>
      <c r="PZB154" s="79"/>
      <c r="PZC154" s="80"/>
      <c r="PZD154" s="79"/>
      <c r="PZE154" s="80"/>
      <c r="PZF154" s="32"/>
      <c r="PZG154" s="79"/>
      <c r="PZH154" s="80"/>
      <c r="PZI154" s="79"/>
      <c r="PZJ154" s="80"/>
      <c r="PZK154" s="32"/>
      <c r="PZL154" s="79"/>
      <c r="PZM154" s="80"/>
      <c r="PZN154" s="79"/>
      <c r="PZO154" s="80"/>
      <c r="PZP154" s="32"/>
      <c r="PZQ154" s="79"/>
      <c r="PZR154" s="80"/>
      <c r="PZS154" s="79"/>
      <c r="PZT154" s="80"/>
      <c r="PZU154" s="32"/>
      <c r="PZV154" s="79"/>
      <c r="PZW154" s="80"/>
      <c r="PZX154" s="79"/>
      <c r="PZY154" s="80"/>
      <c r="PZZ154" s="32"/>
      <c r="QAA154" s="79"/>
      <c r="QAB154" s="80"/>
      <c r="QAC154" s="79"/>
      <c r="QAD154" s="80"/>
      <c r="QAE154" s="32"/>
      <c r="QAF154" s="79"/>
      <c r="QAG154" s="80"/>
      <c r="QAH154" s="79"/>
      <c r="QAI154" s="80"/>
      <c r="QAJ154" s="32"/>
      <c r="QAK154" s="79"/>
      <c r="QAL154" s="80"/>
      <c r="QAM154" s="79"/>
      <c r="QAN154" s="80"/>
      <c r="QAO154" s="32"/>
      <c r="QAP154" s="79"/>
      <c r="QAQ154" s="80"/>
      <c r="QAR154" s="79"/>
      <c r="QAS154" s="80"/>
      <c r="QAT154" s="32"/>
      <c r="QAU154" s="79"/>
      <c r="QAV154" s="80"/>
      <c r="QAW154" s="79"/>
      <c r="QAX154" s="80"/>
      <c r="QAY154" s="32"/>
      <c r="QAZ154" s="79"/>
      <c r="QBA154" s="80"/>
      <c r="QBB154" s="79"/>
      <c r="QBC154" s="80"/>
      <c r="QBD154" s="32"/>
      <c r="QBE154" s="79"/>
      <c r="QBF154" s="80"/>
      <c r="QBG154" s="79"/>
      <c r="QBH154" s="80"/>
      <c r="QBI154" s="32"/>
      <c r="QBJ154" s="79"/>
      <c r="QBK154" s="80"/>
      <c r="QBL154" s="79"/>
      <c r="QBM154" s="80"/>
      <c r="QBN154" s="32"/>
      <c r="QBO154" s="79"/>
      <c r="QBP154" s="80"/>
      <c r="QBQ154" s="79"/>
      <c r="QBR154" s="80"/>
      <c r="QBS154" s="32"/>
      <c r="QBT154" s="79"/>
      <c r="QBU154" s="80"/>
      <c r="QBV154" s="79"/>
      <c r="QBW154" s="80"/>
      <c r="QBX154" s="32"/>
      <c r="QBY154" s="79"/>
      <c r="QBZ154" s="80"/>
      <c r="QCA154" s="79"/>
      <c r="QCB154" s="80"/>
      <c r="QCC154" s="32"/>
      <c r="QCD154" s="79"/>
      <c r="QCE154" s="80"/>
      <c r="QCF154" s="79"/>
      <c r="QCG154" s="80"/>
      <c r="QCH154" s="32"/>
      <c r="QCI154" s="79"/>
      <c r="QCJ154" s="80"/>
      <c r="QCK154" s="79"/>
      <c r="QCL154" s="80"/>
      <c r="QCM154" s="32"/>
      <c r="QCN154" s="79"/>
      <c r="QCO154" s="80"/>
      <c r="QCP154" s="79"/>
      <c r="QCQ154" s="80"/>
      <c r="QCR154" s="32"/>
      <c r="QCS154" s="79"/>
      <c r="QCT154" s="80"/>
      <c r="QCU154" s="79"/>
      <c r="QCV154" s="80"/>
      <c r="QCW154" s="32"/>
      <c r="QCX154" s="79"/>
      <c r="QCY154" s="80"/>
      <c r="QCZ154" s="79"/>
      <c r="QDA154" s="80"/>
      <c r="QDB154" s="32"/>
      <c r="QDC154" s="79"/>
      <c r="QDD154" s="80"/>
      <c r="QDE154" s="79"/>
      <c r="QDF154" s="80"/>
      <c r="QDG154" s="32"/>
      <c r="QDH154" s="79"/>
      <c r="QDI154" s="80"/>
      <c r="QDJ154" s="79"/>
      <c r="QDK154" s="80"/>
      <c r="QDL154" s="32"/>
      <c r="QDM154" s="79"/>
      <c r="QDN154" s="80"/>
      <c r="QDO154" s="79"/>
      <c r="QDP154" s="80"/>
      <c r="QDQ154" s="32"/>
      <c r="QDR154" s="79"/>
      <c r="QDS154" s="80"/>
      <c r="QDT154" s="79"/>
      <c r="QDU154" s="80"/>
      <c r="QDV154" s="32"/>
      <c r="QDW154" s="79"/>
      <c r="QDX154" s="80"/>
      <c r="QDY154" s="79"/>
      <c r="QDZ154" s="80"/>
      <c r="QEA154" s="32"/>
      <c r="QEB154" s="79"/>
      <c r="QEC154" s="80"/>
      <c r="QED154" s="79"/>
      <c r="QEE154" s="80"/>
      <c r="QEF154" s="32"/>
      <c r="QEG154" s="79"/>
      <c r="QEH154" s="80"/>
      <c r="QEI154" s="79"/>
      <c r="QEJ154" s="80"/>
      <c r="QEK154" s="32"/>
      <c r="QEL154" s="79"/>
      <c r="QEM154" s="80"/>
      <c r="QEN154" s="79"/>
      <c r="QEO154" s="80"/>
      <c r="QEP154" s="32"/>
      <c r="QEQ154" s="79"/>
      <c r="QER154" s="80"/>
      <c r="QES154" s="79"/>
      <c r="QET154" s="80"/>
      <c r="QEU154" s="32"/>
      <c r="QEV154" s="79"/>
      <c r="QEW154" s="80"/>
      <c r="QEX154" s="79"/>
      <c r="QEY154" s="80"/>
      <c r="QEZ154" s="32"/>
      <c r="QFA154" s="79"/>
      <c r="QFB154" s="80"/>
      <c r="QFC154" s="79"/>
      <c r="QFD154" s="80"/>
      <c r="QFE154" s="32"/>
      <c r="QFF154" s="79"/>
      <c r="QFG154" s="80"/>
      <c r="QFH154" s="79"/>
      <c r="QFI154" s="80"/>
      <c r="QFJ154" s="32"/>
      <c r="QFK154" s="79"/>
      <c r="QFL154" s="80"/>
      <c r="QFM154" s="79"/>
      <c r="QFN154" s="80"/>
      <c r="QFO154" s="32"/>
      <c r="QFP154" s="79"/>
      <c r="QFQ154" s="80"/>
      <c r="QFR154" s="79"/>
      <c r="QFS154" s="80"/>
      <c r="QFT154" s="32"/>
      <c r="QFU154" s="79"/>
      <c r="QFV154" s="80"/>
      <c r="QFW154" s="79"/>
      <c r="QFX154" s="80"/>
      <c r="QFY154" s="32"/>
      <c r="QFZ154" s="79"/>
      <c r="QGA154" s="80"/>
      <c r="QGB154" s="79"/>
      <c r="QGC154" s="80"/>
      <c r="QGD154" s="32"/>
      <c r="QGE154" s="79"/>
      <c r="QGF154" s="80"/>
      <c r="QGG154" s="79"/>
      <c r="QGH154" s="80"/>
      <c r="QGI154" s="32"/>
      <c r="QGJ154" s="79"/>
      <c r="QGK154" s="80"/>
      <c r="QGL154" s="79"/>
      <c r="QGM154" s="80"/>
      <c r="QGN154" s="32"/>
      <c r="QGO154" s="79"/>
      <c r="QGP154" s="80"/>
      <c r="QGQ154" s="79"/>
      <c r="QGR154" s="80"/>
      <c r="QGS154" s="32"/>
      <c r="QGT154" s="79"/>
      <c r="QGU154" s="80"/>
      <c r="QGV154" s="79"/>
      <c r="QGW154" s="80"/>
      <c r="QGX154" s="32"/>
      <c r="QGY154" s="79"/>
      <c r="QGZ154" s="80"/>
      <c r="QHA154" s="79"/>
      <c r="QHB154" s="80"/>
      <c r="QHC154" s="32"/>
      <c r="QHD154" s="79"/>
      <c r="QHE154" s="80"/>
      <c r="QHF154" s="79"/>
      <c r="QHG154" s="80"/>
      <c r="QHH154" s="32"/>
      <c r="QHI154" s="79"/>
      <c r="QHJ154" s="80"/>
      <c r="QHK154" s="79"/>
      <c r="QHL154" s="80"/>
      <c r="QHM154" s="32"/>
      <c r="QHN154" s="79"/>
      <c r="QHO154" s="80"/>
      <c r="QHP154" s="79"/>
      <c r="QHQ154" s="80"/>
      <c r="QHR154" s="32"/>
      <c r="QHS154" s="79"/>
      <c r="QHT154" s="80"/>
      <c r="QHU154" s="79"/>
      <c r="QHV154" s="80"/>
      <c r="QHW154" s="32"/>
      <c r="QHX154" s="79"/>
      <c r="QHY154" s="80"/>
      <c r="QHZ154" s="79"/>
      <c r="QIA154" s="80"/>
      <c r="QIB154" s="32"/>
      <c r="QIC154" s="79"/>
      <c r="QID154" s="80"/>
      <c r="QIE154" s="79"/>
      <c r="QIF154" s="80"/>
      <c r="QIG154" s="32"/>
      <c r="QIH154" s="79"/>
      <c r="QII154" s="80"/>
      <c r="QIJ154" s="79"/>
      <c r="QIK154" s="80"/>
      <c r="QIL154" s="32"/>
      <c r="QIM154" s="79"/>
      <c r="QIN154" s="80"/>
      <c r="QIO154" s="79"/>
      <c r="QIP154" s="80"/>
      <c r="QIQ154" s="32"/>
      <c r="QIR154" s="79"/>
      <c r="QIS154" s="80"/>
      <c r="QIT154" s="79"/>
      <c r="QIU154" s="80"/>
      <c r="QIV154" s="32"/>
      <c r="QIW154" s="79"/>
      <c r="QIX154" s="80"/>
      <c r="QIY154" s="79"/>
      <c r="QIZ154" s="80"/>
      <c r="QJA154" s="32"/>
      <c r="QJB154" s="79"/>
      <c r="QJC154" s="80"/>
      <c r="QJD154" s="79"/>
      <c r="QJE154" s="80"/>
      <c r="QJF154" s="32"/>
      <c r="QJG154" s="79"/>
      <c r="QJH154" s="80"/>
      <c r="QJI154" s="79"/>
      <c r="QJJ154" s="80"/>
      <c r="QJK154" s="32"/>
      <c r="QJL154" s="79"/>
      <c r="QJM154" s="80"/>
      <c r="QJN154" s="79"/>
      <c r="QJO154" s="80"/>
      <c r="QJP154" s="32"/>
      <c r="QJQ154" s="79"/>
      <c r="QJR154" s="80"/>
      <c r="QJS154" s="79"/>
      <c r="QJT154" s="80"/>
      <c r="QJU154" s="32"/>
      <c r="QJV154" s="79"/>
      <c r="QJW154" s="80"/>
      <c r="QJX154" s="79"/>
      <c r="QJY154" s="80"/>
      <c r="QJZ154" s="32"/>
      <c r="QKA154" s="79"/>
      <c r="QKB154" s="80"/>
      <c r="QKC154" s="79"/>
      <c r="QKD154" s="80"/>
      <c r="QKE154" s="32"/>
      <c r="QKF154" s="79"/>
      <c r="QKG154" s="80"/>
      <c r="QKH154" s="79"/>
      <c r="QKI154" s="80"/>
      <c r="QKJ154" s="32"/>
      <c r="QKK154" s="79"/>
      <c r="QKL154" s="80"/>
      <c r="QKM154" s="79"/>
      <c r="QKN154" s="80"/>
      <c r="QKO154" s="32"/>
      <c r="QKP154" s="79"/>
      <c r="QKQ154" s="80"/>
      <c r="QKR154" s="79"/>
      <c r="QKS154" s="80"/>
      <c r="QKT154" s="32"/>
      <c r="QKU154" s="79"/>
      <c r="QKV154" s="80"/>
      <c r="QKW154" s="79"/>
      <c r="QKX154" s="80"/>
      <c r="QKY154" s="32"/>
      <c r="QKZ154" s="79"/>
      <c r="QLA154" s="80"/>
      <c r="QLB154" s="79"/>
      <c r="QLC154" s="80"/>
      <c r="QLD154" s="32"/>
      <c r="QLE154" s="79"/>
      <c r="QLF154" s="80"/>
      <c r="QLG154" s="79"/>
      <c r="QLH154" s="80"/>
      <c r="QLI154" s="32"/>
      <c r="QLJ154" s="79"/>
      <c r="QLK154" s="80"/>
      <c r="QLL154" s="79"/>
      <c r="QLM154" s="80"/>
      <c r="QLN154" s="32"/>
      <c r="QLO154" s="79"/>
      <c r="QLP154" s="80"/>
      <c r="QLQ154" s="79"/>
      <c r="QLR154" s="80"/>
      <c r="QLS154" s="32"/>
      <c r="QLT154" s="79"/>
      <c r="QLU154" s="80"/>
      <c r="QLV154" s="79"/>
      <c r="QLW154" s="80"/>
      <c r="QLX154" s="32"/>
      <c r="QLY154" s="79"/>
      <c r="QLZ154" s="80"/>
      <c r="QMA154" s="79"/>
      <c r="QMB154" s="80"/>
      <c r="QMC154" s="32"/>
      <c r="QMD154" s="79"/>
      <c r="QME154" s="80"/>
      <c r="QMF154" s="79"/>
      <c r="QMG154" s="80"/>
      <c r="QMH154" s="32"/>
      <c r="QMI154" s="79"/>
      <c r="QMJ154" s="80"/>
      <c r="QMK154" s="79"/>
      <c r="QML154" s="80"/>
      <c r="QMM154" s="32"/>
      <c r="QMN154" s="79"/>
      <c r="QMO154" s="80"/>
      <c r="QMP154" s="79"/>
      <c r="QMQ154" s="80"/>
      <c r="QMR154" s="32"/>
      <c r="QMS154" s="79"/>
      <c r="QMT154" s="80"/>
      <c r="QMU154" s="79"/>
      <c r="QMV154" s="80"/>
      <c r="QMW154" s="32"/>
      <c r="QMX154" s="79"/>
      <c r="QMY154" s="80"/>
      <c r="QMZ154" s="79"/>
      <c r="QNA154" s="80"/>
      <c r="QNB154" s="32"/>
      <c r="QNC154" s="79"/>
      <c r="QND154" s="80"/>
      <c r="QNE154" s="79"/>
      <c r="QNF154" s="80"/>
      <c r="QNG154" s="32"/>
      <c r="QNH154" s="79"/>
      <c r="QNI154" s="80"/>
      <c r="QNJ154" s="79"/>
      <c r="QNK154" s="80"/>
      <c r="QNL154" s="32"/>
      <c r="QNM154" s="79"/>
      <c r="QNN154" s="80"/>
      <c r="QNO154" s="79"/>
      <c r="QNP154" s="80"/>
      <c r="QNQ154" s="32"/>
      <c r="QNR154" s="79"/>
      <c r="QNS154" s="80"/>
      <c r="QNT154" s="79"/>
      <c r="QNU154" s="80"/>
      <c r="QNV154" s="32"/>
      <c r="QNW154" s="79"/>
      <c r="QNX154" s="80"/>
      <c r="QNY154" s="79"/>
      <c r="QNZ154" s="80"/>
      <c r="QOA154" s="32"/>
      <c r="QOB154" s="79"/>
      <c r="QOC154" s="80"/>
      <c r="QOD154" s="79"/>
      <c r="QOE154" s="80"/>
      <c r="QOF154" s="32"/>
      <c r="QOG154" s="79"/>
      <c r="QOH154" s="80"/>
      <c r="QOI154" s="79"/>
      <c r="QOJ154" s="80"/>
      <c r="QOK154" s="32"/>
      <c r="QOL154" s="79"/>
      <c r="QOM154" s="80"/>
      <c r="QON154" s="79"/>
      <c r="QOO154" s="80"/>
      <c r="QOP154" s="32"/>
      <c r="QOQ154" s="79"/>
      <c r="QOR154" s="80"/>
      <c r="QOS154" s="79"/>
      <c r="QOT154" s="80"/>
      <c r="QOU154" s="32"/>
      <c r="QOV154" s="79"/>
      <c r="QOW154" s="80"/>
      <c r="QOX154" s="79"/>
      <c r="QOY154" s="80"/>
      <c r="QOZ154" s="32"/>
      <c r="QPA154" s="79"/>
      <c r="QPB154" s="80"/>
      <c r="QPC154" s="79"/>
      <c r="QPD154" s="80"/>
      <c r="QPE154" s="32"/>
      <c r="QPF154" s="79"/>
      <c r="QPG154" s="80"/>
      <c r="QPH154" s="79"/>
      <c r="QPI154" s="80"/>
      <c r="QPJ154" s="32"/>
      <c r="QPK154" s="79"/>
      <c r="QPL154" s="80"/>
      <c r="QPM154" s="79"/>
      <c r="QPN154" s="80"/>
      <c r="QPO154" s="32"/>
      <c r="QPP154" s="79"/>
      <c r="QPQ154" s="80"/>
      <c r="QPR154" s="79"/>
      <c r="QPS154" s="80"/>
      <c r="QPT154" s="32"/>
      <c r="QPU154" s="79"/>
      <c r="QPV154" s="80"/>
      <c r="QPW154" s="79"/>
      <c r="QPX154" s="80"/>
      <c r="QPY154" s="32"/>
      <c r="QPZ154" s="79"/>
      <c r="QQA154" s="80"/>
      <c r="QQB154" s="79"/>
      <c r="QQC154" s="80"/>
      <c r="QQD154" s="32"/>
      <c r="QQE154" s="79"/>
      <c r="QQF154" s="80"/>
      <c r="QQG154" s="79"/>
      <c r="QQH154" s="80"/>
      <c r="QQI154" s="32"/>
      <c r="QQJ154" s="79"/>
      <c r="QQK154" s="80"/>
      <c r="QQL154" s="79"/>
      <c r="QQM154" s="80"/>
      <c r="QQN154" s="32"/>
      <c r="QQO154" s="79"/>
      <c r="QQP154" s="80"/>
      <c r="QQQ154" s="79"/>
      <c r="QQR154" s="80"/>
      <c r="QQS154" s="32"/>
      <c r="QQT154" s="79"/>
      <c r="QQU154" s="80"/>
      <c r="QQV154" s="79"/>
      <c r="QQW154" s="80"/>
      <c r="QQX154" s="32"/>
      <c r="QQY154" s="79"/>
      <c r="QQZ154" s="80"/>
      <c r="QRA154" s="79"/>
      <c r="QRB154" s="80"/>
      <c r="QRC154" s="32"/>
      <c r="QRD154" s="79"/>
      <c r="QRE154" s="80"/>
      <c r="QRF154" s="79"/>
      <c r="QRG154" s="80"/>
      <c r="QRH154" s="32"/>
      <c r="QRI154" s="79"/>
      <c r="QRJ154" s="80"/>
      <c r="QRK154" s="79"/>
      <c r="QRL154" s="80"/>
      <c r="QRM154" s="32"/>
      <c r="QRN154" s="79"/>
      <c r="QRO154" s="80"/>
      <c r="QRP154" s="79"/>
      <c r="QRQ154" s="80"/>
      <c r="QRR154" s="32"/>
      <c r="QRS154" s="79"/>
      <c r="QRT154" s="80"/>
      <c r="QRU154" s="79"/>
      <c r="QRV154" s="80"/>
      <c r="QRW154" s="32"/>
      <c r="QRX154" s="79"/>
      <c r="QRY154" s="80"/>
      <c r="QRZ154" s="79"/>
      <c r="QSA154" s="80"/>
      <c r="QSB154" s="32"/>
      <c r="QSC154" s="79"/>
      <c r="QSD154" s="80"/>
      <c r="QSE154" s="79"/>
      <c r="QSF154" s="80"/>
      <c r="QSG154" s="32"/>
      <c r="QSH154" s="79"/>
      <c r="QSI154" s="80"/>
      <c r="QSJ154" s="79"/>
      <c r="QSK154" s="80"/>
      <c r="QSL154" s="32"/>
      <c r="QSM154" s="79"/>
      <c r="QSN154" s="80"/>
      <c r="QSO154" s="79"/>
      <c r="QSP154" s="80"/>
      <c r="QSQ154" s="32"/>
      <c r="QSR154" s="79"/>
      <c r="QSS154" s="80"/>
      <c r="QST154" s="79"/>
      <c r="QSU154" s="80"/>
      <c r="QSV154" s="32"/>
      <c r="QSW154" s="79"/>
      <c r="QSX154" s="80"/>
      <c r="QSY154" s="79"/>
      <c r="QSZ154" s="80"/>
      <c r="QTA154" s="32"/>
      <c r="QTB154" s="79"/>
      <c r="QTC154" s="80"/>
      <c r="QTD154" s="79"/>
      <c r="QTE154" s="80"/>
      <c r="QTF154" s="32"/>
      <c r="QTG154" s="79"/>
      <c r="QTH154" s="80"/>
      <c r="QTI154" s="79"/>
      <c r="QTJ154" s="80"/>
      <c r="QTK154" s="32"/>
      <c r="QTL154" s="79"/>
      <c r="QTM154" s="80"/>
      <c r="QTN154" s="79"/>
      <c r="QTO154" s="80"/>
      <c r="QTP154" s="32"/>
      <c r="QTQ154" s="79"/>
      <c r="QTR154" s="80"/>
      <c r="QTS154" s="79"/>
      <c r="QTT154" s="80"/>
      <c r="QTU154" s="32"/>
      <c r="QTV154" s="79"/>
      <c r="QTW154" s="80"/>
      <c r="QTX154" s="79"/>
      <c r="QTY154" s="80"/>
      <c r="QTZ154" s="32"/>
      <c r="QUA154" s="79"/>
      <c r="QUB154" s="80"/>
      <c r="QUC154" s="79"/>
      <c r="QUD154" s="80"/>
      <c r="QUE154" s="32"/>
      <c r="QUF154" s="79"/>
      <c r="QUG154" s="80"/>
      <c r="QUH154" s="79"/>
      <c r="QUI154" s="80"/>
      <c r="QUJ154" s="32"/>
      <c r="QUK154" s="79"/>
      <c r="QUL154" s="80"/>
      <c r="QUM154" s="79"/>
      <c r="QUN154" s="80"/>
      <c r="QUO154" s="32"/>
      <c r="QUP154" s="79"/>
      <c r="QUQ154" s="80"/>
      <c r="QUR154" s="79"/>
      <c r="QUS154" s="80"/>
      <c r="QUT154" s="32"/>
      <c r="QUU154" s="79"/>
      <c r="QUV154" s="80"/>
      <c r="QUW154" s="79"/>
      <c r="QUX154" s="80"/>
      <c r="QUY154" s="32"/>
      <c r="QUZ154" s="79"/>
      <c r="QVA154" s="80"/>
      <c r="QVB154" s="79"/>
      <c r="QVC154" s="80"/>
      <c r="QVD154" s="32"/>
      <c r="QVE154" s="79"/>
      <c r="QVF154" s="80"/>
      <c r="QVG154" s="79"/>
      <c r="QVH154" s="80"/>
      <c r="QVI154" s="32"/>
      <c r="QVJ154" s="79"/>
      <c r="QVK154" s="80"/>
      <c r="QVL154" s="79"/>
      <c r="QVM154" s="80"/>
      <c r="QVN154" s="32"/>
      <c r="QVO154" s="79"/>
      <c r="QVP154" s="80"/>
      <c r="QVQ154" s="79"/>
      <c r="QVR154" s="80"/>
      <c r="QVS154" s="32"/>
      <c r="QVT154" s="79"/>
      <c r="QVU154" s="80"/>
      <c r="QVV154" s="79"/>
      <c r="QVW154" s="80"/>
      <c r="QVX154" s="32"/>
      <c r="QVY154" s="79"/>
      <c r="QVZ154" s="80"/>
      <c r="QWA154" s="79"/>
      <c r="QWB154" s="80"/>
      <c r="QWC154" s="32"/>
      <c r="QWD154" s="79"/>
      <c r="QWE154" s="80"/>
      <c r="QWF154" s="79"/>
      <c r="QWG154" s="80"/>
      <c r="QWH154" s="32"/>
      <c r="QWI154" s="79"/>
      <c r="QWJ154" s="80"/>
      <c r="QWK154" s="79"/>
      <c r="QWL154" s="80"/>
      <c r="QWM154" s="32"/>
      <c r="QWN154" s="79"/>
      <c r="QWO154" s="80"/>
      <c r="QWP154" s="79"/>
      <c r="QWQ154" s="80"/>
      <c r="QWR154" s="32"/>
      <c r="QWS154" s="79"/>
      <c r="QWT154" s="80"/>
      <c r="QWU154" s="79"/>
      <c r="QWV154" s="80"/>
      <c r="QWW154" s="32"/>
      <c r="QWX154" s="79"/>
      <c r="QWY154" s="80"/>
      <c r="QWZ154" s="79"/>
      <c r="QXA154" s="80"/>
      <c r="QXB154" s="32"/>
      <c r="QXC154" s="79"/>
      <c r="QXD154" s="80"/>
      <c r="QXE154" s="79"/>
      <c r="QXF154" s="80"/>
      <c r="QXG154" s="32"/>
      <c r="QXH154" s="79"/>
      <c r="QXI154" s="80"/>
      <c r="QXJ154" s="79"/>
      <c r="QXK154" s="80"/>
      <c r="QXL154" s="32"/>
      <c r="QXM154" s="79"/>
      <c r="QXN154" s="80"/>
      <c r="QXO154" s="79"/>
      <c r="QXP154" s="80"/>
      <c r="QXQ154" s="32"/>
      <c r="QXR154" s="79"/>
      <c r="QXS154" s="80"/>
      <c r="QXT154" s="79"/>
      <c r="QXU154" s="80"/>
      <c r="QXV154" s="32"/>
      <c r="QXW154" s="79"/>
      <c r="QXX154" s="80"/>
      <c r="QXY154" s="79"/>
      <c r="QXZ154" s="80"/>
      <c r="QYA154" s="32"/>
      <c r="QYB154" s="79"/>
      <c r="QYC154" s="80"/>
      <c r="QYD154" s="79"/>
      <c r="QYE154" s="80"/>
      <c r="QYF154" s="32"/>
      <c r="QYG154" s="79"/>
      <c r="QYH154" s="80"/>
      <c r="QYI154" s="79"/>
      <c r="QYJ154" s="80"/>
      <c r="QYK154" s="32"/>
      <c r="QYL154" s="79"/>
      <c r="QYM154" s="80"/>
      <c r="QYN154" s="79"/>
      <c r="QYO154" s="80"/>
      <c r="QYP154" s="32"/>
      <c r="QYQ154" s="79"/>
      <c r="QYR154" s="80"/>
      <c r="QYS154" s="79"/>
      <c r="QYT154" s="80"/>
      <c r="QYU154" s="32"/>
      <c r="QYV154" s="79"/>
      <c r="QYW154" s="80"/>
      <c r="QYX154" s="79"/>
      <c r="QYY154" s="80"/>
      <c r="QYZ154" s="32"/>
      <c r="QZA154" s="79"/>
      <c r="QZB154" s="80"/>
      <c r="QZC154" s="79"/>
      <c r="QZD154" s="80"/>
      <c r="QZE154" s="32"/>
      <c r="QZF154" s="79"/>
      <c r="QZG154" s="80"/>
      <c r="QZH154" s="79"/>
      <c r="QZI154" s="80"/>
      <c r="QZJ154" s="32"/>
      <c r="QZK154" s="79"/>
      <c r="QZL154" s="80"/>
      <c r="QZM154" s="79"/>
      <c r="QZN154" s="80"/>
      <c r="QZO154" s="32"/>
      <c r="QZP154" s="79"/>
      <c r="QZQ154" s="80"/>
      <c r="QZR154" s="79"/>
      <c r="QZS154" s="80"/>
      <c r="QZT154" s="32"/>
      <c r="QZU154" s="79"/>
      <c r="QZV154" s="80"/>
      <c r="QZW154" s="79"/>
      <c r="QZX154" s="80"/>
      <c r="QZY154" s="32"/>
      <c r="QZZ154" s="79"/>
      <c r="RAA154" s="80"/>
      <c r="RAB154" s="79"/>
      <c r="RAC154" s="80"/>
      <c r="RAD154" s="32"/>
      <c r="RAE154" s="79"/>
      <c r="RAF154" s="80"/>
      <c r="RAG154" s="79"/>
      <c r="RAH154" s="80"/>
      <c r="RAI154" s="32"/>
      <c r="RAJ154" s="79"/>
      <c r="RAK154" s="80"/>
      <c r="RAL154" s="79"/>
      <c r="RAM154" s="80"/>
      <c r="RAN154" s="32"/>
      <c r="RAO154" s="79"/>
      <c r="RAP154" s="80"/>
      <c r="RAQ154" s="79"/>
      <c r="RAR154" s="80"/>
      <c r="RAS154" s="32"/>
      <c r="RAT154" s="79"/>
      <c r="RAU154" s="80"/>
      <c r="RAV154" s="79"/>
      <c r="RAW154" s="80"/>
      <c r="RAX154" s="32"/>
      <c r="RAY154" s="79"/>
      <c r="RAZ154" s="80"/>
      <c r="RBA154" s="79"/>
      <c r="RBB154" s="80"/>
      <c r="RBC154" s="32"/>
      <c r="RBD154" s="79"/>
      <c r="RBE154" s="80"/>
      <c r="RBF154" s="79"/>
      <c r="RBG154" s="80"/>
      <c r="RBH154" s="32"/>
      <c r="RBI154" s="79"/>
      <c r="RBJ154" s="80"/>
      <c r="RBK154" s="79"/>
      <c r="RBL154" s="80"/>
      <c r="RBM154" s="32"/>
      <c r="RBN154" s="79"/>
      <c r="RBO154" s="80"/>
      <c r="RBP154" s="79"/>
      <c r="RBQ154" s="80"/>
      <c r="RBR154" s="32"/>
      <c r="RBS154" s="79"/>
      <c r="RBT154" s="80"/>
      <c r="RBU154" s="79"/>
      <c r="RBV154" s="80"/>
      <c r="RBW154" s="32"/>
      <c r="RBX154" s="79"/>
      <c r="RBY154" s="80"/>
      <c r="RBZ154" s="79"/>
      <c r="RCA154" s="80"/>
      <c r="RCB154" s="32"/>
      <c r="RCC154" s="79"/>
      <c r="RCD154" s="80"/>
      <c r="RCE154" s="79"/>
      <c r="RCF154" s="80"/>
      <c r="RCG154" s="32"/>
      <c r="RCH154" s="79"/>
      <c r="RCI154" s="80"/>
      <c r="RCJ154" s="79"/>
      <c r="RCK154" s="80"/>
      <c r="RCL154" s="32"/>
      <c r="RCM154" s="79"/>
      <c r="RCN154" s="80"/>
      <c r="RCO154" s="79"/>
      <c r="RCP154" s="80"/>
      <c r="RCQ154" s="32"/>
      <c r="RCR154" s="79"/>
      <c r="RCS154" s="80"/>
      <c r="RCT154" s="79"/>
      <c r="RCU154" s="80"/>
      <c r="RCV154" s="32"/>
      <c r="RCW154" s="79"/>
      <c r="RCX154" s="80"/>
      <c r="RCY154" s="79"/>
      <c r="RCZ154" s="80"/>
      <c r="RDA154" s="32"/>
      <c r="RDB154" s="79"/>
      <c r="RDC154" s="80"/>
      <c r="RDD154" s="79"/>
      <c r="RDE154" s="80"/>
      <c r="RDF154" s="32"/>
      <c r="RDG154" s="79"/>
      <c r="RDH154" s="80"/>
      <c r="RDI154" s="79"/>
      <c r="RDJ154" s="80"/>
      <c r="RDK154" s="32"/>
      <c r="RDL154" s="79"/>
      <c r="RDM154" s="80"/>
      <c r="RDN154" s="79"/>
      <c r="RDO154" s="80"/>
      <c r="RDP154" s="32"/>
      <c r="RDQ154" s="79"/>
      <c r="RDR154" s="80"/>
      <c r="RDS154" s="79"/>
      <c r="RDT154" s="80"/>
      <c r="RDU154" s="32"/>
      <c r="RDV154" s="79"/>
      <c r="RDW154" s="80"/>
      <c r="RDX154" s="79"/>
      <c r="RDY154" s="80"/>
      <c r="RDZ154" s="32"/>
      <c r="REA154" s="79"/>
      <c r="REB154" s="80"/>
      <c r="REC154" s="79"/>
      <c r="RED154" s="80"/>
      <c r="REE154" s="32"/>
      <c r="REF154" s="79"/>
      <c r="REG154" s="80"/>
      <c r="REH154" s="79"/>
      <c r="REI154" s="80"/>
      <c r="REJ154" s="32"/>
      <c r="REK154" s="79"/>
      <c r="REL154" s="80"/>
      <c r="REM154" s="79"/>
      <c r="REN154" s="80"/>
      <c r="REO154" s="32"/>
      <c r="REP154" s="79"/>
      <c r="REQ154" s="80"/>
      <c r="RER154" s="79"/>
      <c r="RES154" s="80"/>
      <c r="RET154" s="32"/>
      <c r="REU154" s="79"/>
      <c r="REV154" s="80"/>
      <c r="REW154" s="79"/>
      <c r="REX154" s="80"/>
      <c r="REY154" s="32"/>
      <c r="REZ154" s="79"/>
      <c r="RFA154" s="80"/>
      <c r="RFB154" s="79"/>
      <c r="RFC154" s="80"/>
      <c r="RFD154" s="32"/>
      <c r="RFE154" s="79"/>
      <c r="RFF154" s="80"/>
      <c r="RFG154" s="79"/>
      <c r="RFH154" s="80"/>
      <c r="RFI154" s="32"/>
      <c r="RFJ154" s="79"/>
      <c r="RFK154" s="80"/>
      <c r="RFL154" s="79"/>
      <c r="RFM154" s="80"/>
      <c r="RFN154" s="32"/>
      <c r="RFO154" s="79"/>
      <c r="RFP154" s="80"/>
      <c r="RFQ154" s="79"/>
      <c r="RFR154" s="80"/>
      <c r="RFS154" s="32"/>
      <c r="RFT154" s="79"/>
      <c r="RFU154" s="80"/>
      <c r="RFV154" s="79"/>
      <c r="RFW154" s="80"/>
      <c r="RFX154" s="32"/>
      <c r="RFY154" s="79"/>
      <c r="RFZ154" s="80"/>
      <c r="RGA154" s="79"/>
      <c r="RGB154" s="80"/>
      <c r="RGC154" s="32"/>
      <c r="RGD154" s="79"/>
      <c r="RGE154" s="80"/>
      <c r="RGF154" s="79"/>
      <c r="RGG154" s="80"/>
      <c r="RGH154" s="32"/>
      <c r="RGI154" s="79"/>
      <c r="RGJ154" s="80"/>
      <c r="RGK154" s="79"/>
      <c r="RGL154" s="80"/>
      <c r="RGM154" s="32"/>
      <c r="RGN154" s="79"/>
      <c r="RGO154" s="80"/>
      <c r="RGP154" s="79"/>
      <c r="RGQ154" s="80"/>
      <c r="RGR154" s="32"/>
      <c r="RGS154" s="79"/>
      <c r="RGT154" s="80"/>
      <c r="RGU154" s="79"/>
      <c r="RGV154" s="80"/>
      <c r="RGW154" s="32"/>
      <c r="RGX154" s="79"/>
      <c r="RGY154" s="80"/>
      <c r="RGZ154" s="79"/>
      <c r="RHA154" s="80"/>
      <c r="RHB154" s="32"/>
      <c r="RHC154" s="79"/>
      <c r="RHD154" s="80"/>
      <c r="RHE154" s="79"/>
      <c r="RHF154" s="80"/>
      <c r="RHG154" s="32"/>
      <c r="RHH154" s="79"/>
      <c r="RHI154" s="80"/>
      <c r="RHJ154" s="79"/>
      <c r="RHK154" s="80"/>
      <c r="RHL154" s="32"/>
      <c r="RHM154" s="79"/>
      <c r="RHN154" s="80"/>
      <c r="RHO154" s="79"/>
      <c r="RHP154" s="80"/>
      <c r="RHQ154" s="32"/>
      <c r="RHR154" s="79"/>
      <c r="RHS154" s="80"/>
      <c r="RHT154" s="79"/>
      <c r="RHU154" s="80"/>
      <c r="RHV154" s="32"/>
      <c r="RHW154" s="79"/>
      <c r="RHX154" s="80"/>
      <c r="RHY154" s="79"/>
      <c r="RHZ154" s="80"/>
      <c r="RIA154" s="32"/>
      <c r="RIB154" s="79"/>
      <c r="RIC154" s="80"/>
      <c r="RID154" s="79"/>
      <c r="RIE154" s="80"/>
      <c r="RIF154" s="32"/>
      <c r="RIG154" s="79"/>
      <c r="RIH154" s="80"/>
      <c r="RII154" s="79"/>
      <c r="RIJ154" s="80"/>
      <c r="RIK154" s="32"/>
      <c r="RIL154" s="79"/>
      <c r="RIM154" s="80"/>
      <c r="RIN154" s="79"/>
      <c r="RIO154" s="80"/>
      <c r="RIP154" s="32"/>
      <c r="RIQ154" s="79"/>
      <c r="RIR154" s="80"/>
      <c r="RIS154" s="79"/>
      <c r="RIT154" s="80"/>
      <c r="RIU154" s="32"/>
      <c r="RIV154" s="79"/>
      <c r="RIW154" s="80"/>
      <c r="RIX154" s="79"/>
      <c r="RIY154" s="80"/>
      <c r="RIZ154" s="32"/>
      <c r="RJA154" s="79"/>
      <c r="RJB154" s="80"/>
      <c r="RJC154" s="79"/>
      <c r="RJD154" s="80"/>
      <c r="RJE154" s="32"/>
      <c r="RJF154" s="79"/>
      <c r="RJG154" s="80"/>
      <c r="RJH154" s="79"/>
      <c r="RJI154" s="80"/>
      <c r="RJJ154" s="32"/>
      <c r="RJK154" s="79"/>
      <c r="RJL154" s="80"/>
      <c r="RJM154" s="79"/>
      <c r="RJN154" s="80"/>
      <c r="RJO154" s="32"/>
      <c r="RJP154" s="79"/>
      <c r="RJQ154" s="80"/>
      <c r="RJR154" s="79"/>
      <c r="RJS154" s="80"/>
      <c r="RJT154" s="32"/>
      <c r="RJU154" s="79"/>
      <c r="RJV154" s="80"/>
      <c r="RJW154" s="79"/>
      <c r="RJX154" s="80"/>
      <c r="RJY154" s="32"/>
      <c r="RJZ154" s="79"/>
      <c r="RKA154" s="80"/>
      <c r="RKB154" s="79"/>
      <c r="RKC154" s="80"/>
      <c r="RKD154" s="32"/>
      <c r="RKE154" s="79"/>
      <c r="RKF154" s="80"/>
      <c r="RKG154" s="79"/>
      <c r="RKH154" s="80"/>
      <c r="RKI154" s="32"/>
      <c r="RKJ154" s="79"/>
      <c r="RKK154" s="80"/>
      <c r="RKL154" s="79"/>
      <c r="RKM154" s="80"/>
      <c r="RKN154" s="32"/>
      <c r="RKO154" s="79"/>
      <c r="RKP154" s="80"/>
      <c r="RKQ154" s="79"/>
      <c r="RKR154" s="80"/>
      <c r="RKS154" s="32"/>
      <c r="RKT154" s="79"/>
      <c r="RKU154" s="80"/>
      <c r="RKV154" s="79"/>
      <c r="RKW154" s="80"/>
      <c r="RKX154" s="32"/>
      <c r="RKY154" s="79"/>
      <c r="RKZ154" s="80"/>
      <c r="RLA154" s="79"/>
      <c r="RLB154" s="80"/>
      <c r="RLC154" s="32"/>
      <c r="RLD154" s="79"/>
      <c r="RLE154" s="80"/>
      <c r="RLF154" s="79"/>
      <c r="RLG154" s="80"/>
      <c r="RLH154" s="32"/>
      <c r="RLI154" s="79"/>
      <c r="RLJ154" s="80"/>
      <c r="RLK154" s="79"/>
      <c r="RLL154" s="80"/>
      <c r="RLM154" s="32"/>
      <c r="RLN154" s="79"/>
      <c r="RLO154" s="80"/>
      <c r="RLP154" s="79"/>
      <c r="RLQ154" s="80"/>
      <c r="RLR154" s="32"/>
      <c r="RLS154" s="79"/>
      <c r="RLT154" s="80"/>
      <c r="RLU154" s="79"/>
      <c r="RLV154" s="80"/>
      <c r="RLW154" s="32"/>
      <c r="RLX154" s="79"/>
      <c r="RLY154" s="80"/>
      <c r="RLZ154" s="79"/>
      <c r="RMA154" s="80"/>
      <c r="RMB154" s="32"/>
      <c r="RMC154" s="79"/>
      <c r="RMD154" s="80"/>
      <c r="RME154" s="79"/>
      <c r="RMF154" s="80"/>
      <c r="RMG154" s="32"/>
      <c r="RMH154" s="79"/>
      <c r="RMI154" s="80"/>
      <c r="RMJ154" s="79"/>
      <c r="RMK154" s="80"/>
      <c r="RML154" s="32"/>
      <c r="RMM154" s="79"/>
      <c r="RMN154" s="80"/>
      <c r="RMO154" s="79"/>
      <c r="RMP154" s="80"/>
      <c r="RMQ154" s="32"/>
      <c r="RMR154" s="79"/>
      <c r="RMS154" s="80"/>
      <c r="RMT154" s="79"/>
      <c r="RMU154" s="80"/>
      <c r="RMV154" s="32"/>
      <c r="RMW154" s="79"/>
      <c r="RMX154" s="80"/>
      <c r="RMY154" s="79"/>
      <c r="RMZ154" s="80"/>
      <c r="RNA154" s="32"/>
      <c r="RNB154" s="79"/>
      <c r="RNC154" s="80"/>
      <c r="RND154" s="79"/>
      <c r="RNE154" s="80"/>
      <c r="RNF154" s="32"/>
      <c r="RNG154" s="79"/>
      <c r="RNH154" s="80"/>
      <c r="RNI154" s="79"/>
      <c r="RNJ154" s="80"/>
      <c r="RNK154" s="32"/>
      <c r="RNL154" s="79"/>
      <c r="RNM154" s="80"/>
      <c r="RNN154" s="79"/>
      <c r="RNO154" s="80"/>
      <c r="RNP154" s="32"/>
      <c r="RNQ154" s="79"/>
      <c r="RNR154" s="80"/>
      <c r="RNS154" s="79"/>
      <c r="RNT154" s="80"/>
      <c r="RNU154" s="32"/>
      <c r="RNV154" s="79"/>
      <c r="RNW154" s="80"/>
      <c r="RNX154" s="79"/>
      <c r="RNY154" s="80"/>
      <c r="RNZ154" s="32"/>
      <c r="ROA154" s="79"/>
      <c r="ROB154" s="80"/>
      <c r="ROC154" s="79"/>
      <c r="ROD154" s="80"/>
      <c r="ROE154" s="32"/>
      <c r="ROF154" s="79"/>
      <c r="ROG154" s="80"/>
      <c r="ROH154" s="79"/>
      <c r="ROI154" s="80"/>
      <c r="ROJ154" s="32"/>
      <c r="ROK154" s="79"/>
      <c r="ROL154" s="80"/>
      <c r="ROM154" s="79"/>
      <c r="RON154" s="80"/>
      <c r="ROO154" s="32"/>
      <c r="ROP154" s="79"/>
      <c r="ROQ154" s="80"/>
      <c r="ROR154" s="79"/>
      <c r="ROS154" s="80"/>
      <c r="ROT154" s="32"/>
      <c r="ROU154" s="79"/>
      <c r="ROV154" s="80"/>
      <c r="ROW154" s="79"/>
      <c r="ROX154" s="80"/>
      <c r="ROY154" s="32"/>
      <c r="ROZ154" s="79"/>
      <c r="RPA154" s="80"/>
      <c r="RPB154" s="79"/>
      <c r="RPC154" s="80"/>
      <c r="RPD154" s="32"/>
      <c r="RPE154" s="79"/>
      <c r="RPF154" s="80"/>
      <c r="RPG154" s="79"/>
      <c r="RPH154" s="80"/>
      <c r="RPI154" s="32"/>
      <c r="RPJ154" s="79"/>
      <c r="RPK154" s="80"/>
      <c r="RPL154" s="79"/>
      <c r="RPM154" s="80"/>
      <c r="RPN154" s="32"/>
      <c r="RPO154" s="79"/>
      <c r="RPP154" s="80"/>
      <c r="RPQ154" s="79"/>
      <c r="RPR154" s="80"/>
      <c r="RPS154" s="32"/>
      <c r="RPT154" s="79"/>
      <c r="RPU154" s="80"/>
      <c r="RPV154" s="79"/>
      <c r="RPW154" s="80"/>
      <c r="RPX154" s="32"/>
      <c r="RPY154" s="79"/>
      <c r="RPZ154" s="80"/>
      <c r="RQA154" s="79"/>
      <c r="RQB154" s="80"/>
      <c r="RQC154" s="32"/>
      <c r="RQD154" s="79"/>
      <c r="RQE154" s="80"/>
      <c r="RQF154" s="79"/>
      <c r="RQG154" s="80"/>
      <c r="RQH154" s="32"/>
      <c r="RQI154" s="79"/>
      <c r="RQJ154" s="80"/>
      <c r="RQK154" s="79"/>
      <c r="RQL154" s="80"/>
      <c r="RQM154" s="32"/>
      <c r="RQN154" s="79"/>
      <c r="RQO154" s="80"/>
      <c r="RQP154" s="79"/>
      <c r="RQQ154" s="80"/>
      <c r="RQR154" s="32"/>
      <c r="RQS154" s="79"/>
      <c r="RQT154" s="80"/>
      <c r="RQU154" s="79"/>
      <c r="RQV154" s="80"/>
      <c r="RQW154" s="32"/>
      <c r="RQX154" s="79"/>
      <c r="RQY154" s="80"/>
      <c r="RQZ154" s="79"/>
      <c r="RRA154" s="80"/>
      <c r="RRB154" s="32"/>
      <c r="RRC154" s="79"/>
      <c r="RRD154" s="80"/>
      <c r="RRE154" s="79"/>
      <c r="RRF154" s="80"/>
      <c r="RRG154" s="32"/>
      <c r="RRH154" s="79"/>
      <c r="RRI154" s="80"/>
      <c r="RRJ154" s="79"/>
      <c r="RRK154" s="80"/>
      <c r="RRL154" s="32"/>
      <c r="RRM154" s="79"/>
      <c r="RRN154" s="80"/>
      <c r="RRO154" s="79"/>
      <c r="RRP154" s="80"/>
      <c r="RRQ154" s="32"/>
      <c r="RRR154" s="79"/>
      <c r="RRS154" s="80"/>
      <c r="RRT154" s="79"/>
      <c r="RRU154" s="80"/>
      <c r="RRV154" s="32"/>
      <c r="RRW154" s="79"/>
      <c r="RRX154" s="80"/>
      <c r="RRY154" s="79"/>
      <c r="RRZ154" s="80"/>
      <c r="RSA154" s="32"/>
      <c r="RSB154" s="79"/>
      <c r="RSC154" s="80"/>
      <c r="RSD154" s="79"/>
      <c r="RSE154" s="80"/>
      <c r="RSF154" s="32"/>
      <c r="RSG154" s="79"/>
      <c r="RSH154" s="80"/>
      <c r="RSI154" s="79"/>
      <c r="RSJ154" s="80"/>
      <c r="RSK154" s="32"/>
      <c r="RSL154" s="79"/>
      <c r="RSM154" s="80"/>
      <c r="RSN154" s="79"/>
      <c r="RSO154" s="80"/>
      <c r="RSP154" s="32"/>
      <c r="RSQ154" s="79"/>
      <c r="RSR154" s="80"/>
      <c r="RSS154" s="79"/>
      <c r="RST154" s="80"/>
      <c r="RSU154" s="32"/>
      <c r="RSV154" s="79"/>
      <c r="RSW154" s="80"/>
      <c r="RSX154" s="79"/>
      <c r="RSY154" s="80"/>
      <c r="RSZ154" s="32"/>
      <c r="RTA154" s="79"/>
      <c r="RTB154" s="80"/>
      <c r="RTC154" s="79"/>
      <c r="RTD154" s="80"/>
      <c r="RTE154" s="32"/>
      <c r="RTF154" s="79"/>
      <c r="RTG154" s="80"/>
      <c r="RTH154" s="79"/>
      <c r="RTI154" s="80"/>
      <c r="RTJ154" s="32"/>
      <c r="RTK154" s="79"/>
      <c r="RTL154" s="80"/>
      <c r="RTM154" s="79"/>
      <c r="RTN154" s="80"/>
      <c r="RTO154" s="32"/>
      <c r="RTP154" s="79"/>
      <c r="RTQ154" s="80"/>
      <c r="RTR154" s="79"/>
      <c r="RTS154" s="80"/>
      <c r="RTT154" s="32"/>
      <c r="RTU154" s="79"/>
      <c r="RTV154" s="80"/>
      <c r="RTW154" s="79"/>
      <c r="RTX154" s="80"/>
      <c r="RTY154" s="32"/>
      <c r="RTZ154" s="79"/>
      <c r="RUA154" s="80"/>
      <c r="RUB154" s="79"/>
      <c r="RUC154" s="80"/>
      <c r="RUD154" s="32"/>
      <c r="RUE154" s="79"/>
      <c r="RUF154" s="80"/>
      <c r="RUG154" s="79"/>
      <c r="RUH154" s="80"/>
      <c r="RUI154" s="32"/>
      <c r="RUJ154" s="79"/>
      <c r="RUK154" s="80"/>
      <c r="RUL154" s="79"/>
      <c r="RUM154" s="80"/>
      <c r="RUN154" s="32"/>
      <c r="RUO154" s="79"/>
      <c r="RUP154" s="80"/>
      <c r="RUQ154" s="79"/>
      <c r="RUR154" s="80"/>
      <c r="RUS154" s="32"/>
      <c r="RUT154" s="79"/>
      <c r="RUU154" s="80"/>
      <c r="RUV154" s="79"/>
      <c r="RUW154" s="80"/>
      <c r="RUX154" s="32"/>
      <c r="RUY154" s="79"/>
      <c r="RUZ154" s="80"/>
      <c r="RVA154" s="79"/>
      <c r="RVB154" s="80"/>
      <c r="RVC154" s="32"/>
      <c r="RVD154" s="79"/>
      <c r="RVE154" s="80"/>
      <c r="RVF154" s="79"/>
      <c r="RVG154" s="80"/>
      <c r="RVH154" s="32"/>
      <c r="RVI154" s="79"/>
      <c r="RVJ154" s="80"/>
      <c r="RVK154" s="79"/>
      <c r="RVL154" s="80"/>
      <c r="RVM154" s="32"/>
      <c r="RVN154" s="79"/>
      <c r="RVO154" s="80"/>
      <c r="RVP154" s="79"/>
      <c r="RVQ154" s="80"/>
      <c r="RVR154" s="32"/>
      <c r="RVS154" s="79"/>
      <c r="RVT154" s="80"/>
      <c r="RVU154" s="79"/>
      <c r="RVV154" s="80"/>
      <c r="RVW154" s="32"/>
      <c r="RVX154" s="79"/>
      <c r="RVY154" s="80"/>
      <c r="RVZ154" s="79"/>
      <c r="RWA154" s="80"/>
      <c r="RWB154" s="32"/>
      <c r="RWC154" s="79"/>
      <c r="RWD154" s="80"/>
      <c r="RWE154" s="79"/>
      <c r="RWF154" s="80"/>
      <c r="RWG154" s="32"/>
      <c r="RWH154" s="79"/>
      <c r="RWI154" s="80"/>
      <c r="RWJ154" s="79"/>
      <c r="RWK154" s="80"/>
      <c r="RWL154" s="32"/>
      <c r="RWM154" s="79"/>
      <c r="RWN154" s="80"/>
      <c r="RWO154" s="79"/>
      <c r="RWP154" s="80"/>
      <c r="RWQ154" s="32"/>
      <c r="RWR154" s="79"/>
      <c r="RWS154" s="80"/>
      <c r="RWT154" s="79"/>
      <c r="RWU154" s="80"/>
      <c r="RWV154" s="32"/>
      <c r="RWW154" s="79"/>
      <c r="RWX154" s="80"/>
      <c r="RWY154" s="79"/>
      <c r="RWZ154" s="80"/>
      <c r="RXA154" s="32"/>
      <c r="RXB154" s="79"/>
      <c r="RXC154" s="80"/>
      <c r="RXD154" s="79"/>
      <c r="RXE154" s="80"/>
      <c r="RXF154" s="32"/>
      <c r="RXG154" s="79"/>
      <c r="RXH154" s="80"/>
      <c r="RXI154" s="79"/>
      <c r="RXJ154" s="80"/>
      <c r="RXK154" s="32"/>
      <c r="RXL154" s="79"/>
      <c r="RXM154" s="80"/>
      <c r="RXN154" s="79"/>
      <c r="RXO154" s="80"/>
      <c r="RXP154" s="32"/>
      <c r="RXQ154" s="79"/>
      <c r="RXR154" s="80"/>
      <c r="RXS154" s="79"/>
      <c r="RXT154" s="80"/>
      <c r="RXU154" s="32"/>
      <c r="RXV154" s="79"/>
      <c r="RXW154" s="80"/>
      <c r="RXX154" s="79"/>
      <c r="RXY154" s="80"/>
      <c r="RXZ154" s="32"/>
      <c r="RYA154" s="79"/>
      <c r="RYB154" s="80"/>
      <c r="RYC154" s="79"/>
      <c r="RYD154" s="80"/>
      <c r="RYE154" s="32"/>
      <c r="RYF154" s="79"/>
      <c r="RYG154" s="80"/>
      <c r="RYH154" s="79"/>
      <c r="RYI154" s="80"/>
      <c r="RYJ154" s="32"/>
      <c r="RYK154" s="79"/>
      <c r="RYL154" s="80"/>
      <c r="RYM154" s="79"/>
      <c r="RYN154" s="80"/>
      <c r="RYO154" s="32"/>
      <c r="RYP154" s="79"/>
      <c r="RYQ154" s="80"/>
      <c r="RYR154" s="79"/>
      <c r="RYS154" s="80"/>
      <c r="RYT154" s="32"/>
      <c r="RYU154" s="79"/>
      <c r="RYV154" s="80"/>
      <c r="RYW154" s="79"/>
      <c r="RYX154" s="80"/>
      <c r="RYY154" s="32"/>
      <c r="RYZ154" s="79"/>
      <c r="RZA154" s="80"/>
      <c r="RZB154" s="79"/>
      <c r="RZC154" s="80"/>
      <c r="RZD154" s="32"/>
      <c r="RZE154" s="79"/>
      <c r="RZF154" s="80"/>
      <c r="RZG154" s="79"/>
      <c r="RZH154" s="80"/>
      <c r="RZI154" s="32"/>
      <c r="RZJ154" s="79"/>
      <c r="RZK154" s="80"/>
      <c r="RZL154" s="79"/>
      <c r="RZM154" s="80"/>
      <c r="RZN154" s="32"/>
      <c r="RZO154" s="79"/>
      <c r="RZP154" s="80"/>
      <c r="RZQ154" s="79"/>
      <c r="RZR154" s="80"/>
      <c r="RZS154" s="32"/>
      <c r="RZT154" s="79"/>
      <c r="RZU154" s="80"/>
      <c r="RZV154" s="79"/>
      <c r="RZW154" s="80"/>
      <c r="RZX154" s="32"/>
      <c r="RZY154" s="79"/>
      <c r="RZZ154" s="80"/>
      <c r="SAA154" s="79"/>
      <c r="SAB154" s="80"/>
      <c r="SAC154" s="32"/>
      <c r="SAD154" s="79"/>
      <c r="SAE154" s="80"/>
      <c r="SAF154" s="79"/>
      <c r="SAG154" s="80"/>
      <c r="SAH154" s="32"/>
      <c r="SAI154" s="79"/>
      <c r="SAJ154" s="80"/>
      <c r="SAK154" s="79"/>
      <c r="SAL154" s="80"/>
      <c r="SAM154" s="32"/>
      <c r="SAN154" s="79"/>
      <c r="SAO154" s="80"/>
      <c r="SAP154" s="79"/>
      <c r="SAQ154" s="80"/>
      <c r="SAR154" s="32"/>
      <c r="SAS154" s="79"/>
      <c r="SAT154" s="80"/>
      <c r="SAU154" s="79"/>
      <c r="SAV154" s="80"/>
      <c r="SAW154" s="32"/>
      <c r="SAX154" s="79"/>
      <c r="SAY154" s="80"/>
      <c r="SAZ154" s="79"/>
      <c r="SBA154" s="80"/>
      <c r="SBB154" s="32"/>
      <c r="SBC154" s="79"/>
      <c r="SBD154" s="80"/>
      <c r="SBE154" s="79"/>
      <c r="SBF154" s="80"/>
      <c r="SBG154" s="32"/>
      <c r="SBH154" s="79"/>
      <c r="SBI154" s="80"/>
      <c r="SBJ154" s="79"/>
      <c r="SBK154" s="80"/>
      <c r="SBL154" s="32"/>
      <c r="SBM154" s="79"/>
      <c r="SBN154" s="80"/>
      <c r="SBO154" s="79"/>
      <c r="SBP154" s="80"/>
      <c r="SBQ154" s="32"/>
      <c r="SBR154" s="79"/>
      <c r="SBS154" s="80"/>
      <c r="SBT154" s="79"/>
      <c r="SBU154" s="80"/>
      <c r="SBV154" s="32"/>
      <c r="SBW154" s="79"/>
      <c r="SBX154" s="80"/>
      <c r="SBY154" s="79"/>
      <c r="SBZ154" s="80"/>
      <c r="SCA154" s="32"/>
      <c r="SCB154" s="79"/>
      <c r="SCC154" s="80"/>
      <c r="SCD154" s="79"/>
      <c r="SCE154" s="80"/>
      <c r="SCF154" s="32"/>
      <c r="SCG154" s="79"/>
      <c r="SCH154" s="80"/>
      <c r="SCI154" s="79"/>
      <c r="SCJ154" s="80"/>
      <c r="SCK154" s="32"/>
      <c r="SCL154" s="79"/>
      <c r="SCM154" s="80"/>
      <c r="SCN154" s="79"/>
      <c r="SCO154" s="80"/>
      <c r="SCP154" s="32"/>
      <c r="SCQ154" s="79"/>
      <c r="SCR154" s="80"/>
      <c r="SCS154" s="79"/>
      <c r="SCT154" s="80"/>
      <c r="SCU154" s="32"/>
      <c r="SCV154" s="79"/>
      <c r="SCW154" s="80"/>
      <c r="SCX154" s="79"/>
      <c r="SCY154" s="80"/>
      <c r="SCZ154" s="32"/>
      <c r="SDA154" s="79"/>
      <c r="SDB154" s="80"/>
      <c r="SDC154" s="79"/>
      <c r="SDD154" s="80"/>
      <c r="SDE154" s="32"/>
      <c r="SDF154" s="79"/>
      <c r="SDG154" s="80"/>
      <c r="SDH154" s="79"/>
      <c r="SDI154" s="80"/>
      <c r="SDJ154" s="32"/>
      <c r="SDK154" s="79"/>
      <c r="SDL154" s="80"/>
      <c r="SDM154" s="79"/>
      <c r="SDN154" s="80"/>
      <c r="SDO154" s="32"/>
      <c r="SDP154" s="79"/>
      <c r="SDQ154" s="80"/>
      <c r="SDR154" s="79"/>
      <c r="SDS154" s="80"/>
      <c r="SDT154" s="32"/>
      <c r="SDU154" s="79"/>
      <c r="SDV154" s="80"/>
      <c r="SDW154" s="79"/>
      <c r="SDX154" s="80"/>
      <c r="SDY154" s="32"/>
      <c r="SDZ154" s="79"/>
      <c r="SEA154" s="80"/>
      <c r="SEB154" s="79"/>
      <c r="SEC154" s="80"/>
      <c r="SED154" s="32"/>
      <c r="SEE154" s="79"/>
      <c r="SEF154" s="80"/>
      <c r="SEG154" s="79"/>
      <c r="SEH154" s="80"/>
      <c r="SEI154" s="32"/>
      <c r="SEJ154" s="79"/>
      <c r="SEK154" s="80"/>
      <c r="SEL154" s="79"/>
      <c r="SEM154" s="80"/>
      <c r="SEN154" s="32"/>
      <c r="SEO154" s="79"/>
      <c r="SEP154" s="80"/>
      <c r="SEQ154" s="79"/>
      <c r="SER154" s="80"/>
      <c r="SES154" s="32"/>
      <c r="SET154" s="79"/>
      <c r="SEU154" s="80"/>
      <c r="SEV154" s="79"/>
      <c r="SEW154" s="80"/>
      <c r="SEX154" s="32"/>
      <c r="SEY154" s="79"/>
      <c r="SEZ154" s="80"/>
      <c r="SFA154" s="79"/>
      <c r="SFB154" s="80"/>
      <c r="SFC154" s="32"/>
      <c r="SFD154" s="79"/>
      <c r="SFE154" s="80"/>
      <c r="SFF154" s="79"/>
      <c r="SFG154" s="80"/>
      <c r="SFH154" s="32"/>
      <c r="SFI154" s="79"/>
      <c r="SFJ154" s="80"/>
      <c r="SFK154" s="79"/>
      <c r="SFL154" s="80"/>
      <c r="SFM154" s="32"/>
      <c r="SFN154" s="79"/>
      <c r="SFO154" s="80"/>
      <c r="SFP154" s="79"/>
      <c r="SFQ154" s="80"/>
      <c r="SFR154" s="32"/>
      <c r="SFS154" s="79"/>
      <c r="SFT154" s="80"/>
      <c r="SFU154" s="79"/>
      <c r="SFV154" s="80"/>
      <c r="SFW154" s="32"/>
      <c r="SFX154" s="79"/>
      <c r="SFY154" s="80"/>
      <c r="SFZ154" s="79"/>
      <c r="SGA154" s="80"/>
      <c r="SGB154" s="32"/>
      <c r="SGC154" s="79"/>
      <c r="SGD154" s="80"/>
      <c r="SGE154" s="79"/>
      <c r="SGF154" s="80"/>
      <c r="SGG154" s="32"/>
      <c r="SGH154" s="79"/>
      <c r="SGI154" s="80"/>
      <c r="SGJ154" s="79"/>
      <c r="SGK154" s="80"/>
      <c r="SGL154" s="32"/>
      <c r="SGM154" s="79"/>
      <c r="SGN154" s="80"/>
      <c r="SGO154" s="79"/>
      <c r="SGP154" s="80"/>
      <c r="SGQ154" s="32"/>
      <c r="SGR154" s="79"/>
      <c r="SGS154" s="80"/>
      <c r="SGT154" s="79"/>
      <c r="SGU154" s="80"/>
      <c r="SGV154" s="32"/>
      <c r="SGW154" s="79"/>
      <c r="SGX154" s="80"/>
      <c r="SGY154" s="79"/>
      <c r="SGZ154" s="80"/>
      <c r="SHA154" s="32"/>
      <c r="SHB154" s="79"/>
      <c r="SHC154" s="80"/>
      <c r="SHD154" s="79"/>
      <c r="SHE154" s="80"/>
      <c r="SHF154" s="32"/>
      <c r="SHG154" s="79"/>
      <c r="SHH154" s="80"/>
      <c r="SHI154" s="79"/>
      <c r="SHJ154" s="80"/>
      <c r="SHK154" s="32"/>
      <c r="SHL154" s="79"/>
      <c r="SHM154" s="80"/>
      <c r="SHN154" s="79"/>
      <c r="SHO154" s="80"/>
      <c r="SHP154" s="32"/>
      <c r="SHQ154" s="79"/>
      <c r="SHR154" s="80"/>
      <c r="SHS154" s="79"/>
      <c r="SHT154" s="80"/>
      <c r="SHU154" s="32"/>
      <c r="SHV154" s="79"/>
      <c r="SHW154" s="80"/>
      <c r="SHX154" s="79"/>
      <c r="SHY154" s="80"/>
      <c r="SHZ154" s="32"/>
      <c r="SIA154" s="79"/>
      <c r="SIB154" s="80"/>
      <c r="SIC154" s="79"/>
      <c r="SID154" s="80"/>
      <c r="SIE154" s="32"/>
      <c r="SIF154" s="79"/>
      <c r="SIG154" s="80"/>
      <c r="SIH154" s="79"/>
      <c r="SII154" s="80"/>
      <c r="SIJ154" s="32"/>
      <c r="SIK154" s="79"/>
      <c r="SIL154" s="80"/>
      <c r="SIM154" s="79"/>
      <c r="SIN154" s="80"/>
      <c r="SIO154" s="32"/>
      <c r="SIP154" s="79"/>
      <c r="SIQ154" s="80"/>
      <c r="SIR154" s="79"/>
      <c r="SIS154" s="80"/>
      <c r="SIT154" s="32"/>
      <c r="SIU154" s="79"/>
      <c r="SIV154" s="80"/>
      <c r="SIW154" s="79"/>
      <c r="SIX154" s="80"/>
      <c r="SIY154" s="32"/>
      <c r="SIZ154" s="79"/>
      <c r="SJA154" s="80"/>
      <c r="SJB154" s="79"/>
      <c r="SJC154" s="80"/>
      <c r="SJD154" s="32"/>
      <c r="SJE154" s="79"/>
      <c r="SJF154" s="80"/>
      <c r="SJG154" s="79"/>
      <c r="SJH154" s="80"/>
      <c r="SJI154" s="32"/>
      <c r="SJJ154" s="79"/>
      <c r="SJK154" s="80"/>
      <c r="SJL154" s="79"/>
      <c r="SJM154" s="80"/>
      <c r="SJN154" s="32"/>
      <c r="SJO154" s="79"/>
      <c r="SJP154" s="80"/>
      <c r="SJQ154" s="79"/>
      <c r="SJR154" s="80"/>
      <c r="SJS154" s="32"/>
      <c r="SJT154" s="79"/>
      <c r="SJU154" s="80"/>
      <c r="SJV154" s="79"/>
      <c r="SJW154" s="80"/>
      <c r="SJX154" s="32"/>
      <c r="SJY154" s="79"/>
      <c r="SJZ154" s="80"/>
      <c r="SKA154" s="79"/>
      <c r="SKB154" s="80"/>
      <c r="SKC154" s="32"/>
      <c r="SKD154" s="79"/>
      <c r="SKE154" s="80"/>
      <c r="SKF154" s="79"/>
      <c r="SKG154" s="80"/>
      <c r="SKH154" s="32"/>
      <c r="SKI154" s="79"/>
      <c r="SKJ154" s="80"/>
      <c r="SKK154" s="79"/>
      <c r="SKL154" s="80"/>
      <c r="SKM154" s="32"/>
      <c r="SKN154" s="79"/>
      <c r="SKO154" s="80"/>
      <c r="SKP154" s="79"/>
      <c r="SKQ154" s="80"/>
      <c r="SKR154" s="32"/>
      <c r="SKS154" s="79"/>
      <c r="SKT154" s="80"/>
      <c r="SKU154" s="79"/>
      <c r="SKV154" s="80"/>
      <c r="SKW154" s="32"/>
      <c r="SKX154" s="79"/>
      <c r="SKY154" s="80"/>
      <c r="SKZ154" s="79"/>
      <c r="SLA154" s="80"/>
      <c r="SLB154" s="32"/>
      <c r="SLC154" s="79"/>
      <c r="SLD154" s="80"/>
      <c r="SLE154" s="79"/>
      <c r="SLF154" s="80"/>
      <c r="SLG154" s="32"/>
      <c r="SLH154" s="79"/>
      <c r="SLI154" s="80"/>
      <c r="SLJ154" s="79"/>
      <c r="SLK154" s="80"/>
      <c r="SLL154" s="32"/>
      <c r="SLM154" s="79"/>
      <c r="SLN154" s="80"/>
      <c r="SLO154" s="79"/>
      <c r="SLP154" s="80"/>
      <c r="SLQ154" s="32"/>
      <c r="SLR154" s="79"/>
      <c r="SLS154" s="80"/>
      <c r="SLT154" s="79"/>
      <c r="SLU154" s="80"/>
      <c r="SLV154" s="32"/>
      <c r="SLW154" s="79"/>
      <c r="SLX154" s="80"/>
      <c r="SLY154" s="79"/>
      <c r="SLZ154" s="80"/>
      <c r="SMA154" s="32"/>
      <c r="SMB154" s="79"/>
      <c r="SMC154" s="80"/>
      <c r="SMD154" s="79"/>
      <c r="SME154" s="80"/>
      <c r="SMF154" s="32"/>
      <c r="SMG154" s="79"/>
      <c r="SMH154" s="80"/>
      <c r="SMI154" s="79"/>
      <c r="SMJ154" s="80"/>
      <c r="SMK154" s="32"/>
      <c r="SML154" s="79"/>
      <c r="SMM154" s="80"/>
      <c r="SMN154" s="79"/>
      <c r="SMO154" s="80"/>
      <c r="SMP154" s="32"/>
      <c r="SMQ154" s="79"/>
      <c r="SMR154" s="80"/>
      <c r="SMS154" s="79"/>
      <c r="SMT154" s="80"/>
      <c r="SMU154" s="32"/>
      <c r="SMV154" s="79"/>
      <c r="SMW154" s="80"/>
      <c r="SMX154" s="79"/>
      <c r="SMY154" s="80"/>
      <c r="SMZ154" s="32"/>
      <c r="SNA154" s="79"/>
      <c r="SNB154" s="80"/>
      <c r="SNC154" s="79"/>
      <c r="SND154" s="80"/>
      <c r="SNE154" s="32"/>
      <c r="SNF154" s="79"/>
      <c r="SNG154" s="80"/>
      <c r="SNH154" s="79"/>
      <c r="SNI154" s="80"/>
      <c r="SNJ154" s="32"/>
      <c r="SNK154" s="79"/>
      <c r="SNL154" s="80"/>
      <c r="SNM154" s="79"/>
      <c r="SNN154" s="80"/>
      <c r="SNO154" s="32"/>
      <c r="SNP154" s="79"/>
      <c r="SNQ154" s="80"/>
      <c r="SNR154" s="79"/>
      <c r="SNS154" s="80"/>
      <c r="SNT154" s="32"/>
      <c r="SNU154" s="79"/>
      <c r="SNV154" s="80"/>
      <c r="SNW154" s="79"/>
      <c r="SNX154" s="80"/>
      <c r="SNY154" s="32"/>
      <c r="SNZ154" s="79"/>
      <c r="SOA154" s="80"/>
      <c r="SOB154" s="79"/>
      <c r="SOC154" s="80"/>
      <c r="SOD154" s="32"/>
      <c r="SOE154" s="79"/>
      <c r="SOF154" s="80"/>
      <c r="SOG154" s="79"/>
      <c r="SOH154" s="80"/>
      <c r="SOI154" s="32"/>
      <c r="SOJ154" s="79"/>
      <c r="SOK154" s="80"/>
      <c r="SOL154" s="79"/>
      <c r="SOM154" s="80"/>
      <c r="SON154" s="32"/>
      <c r="SOO154" s="79"/>
      <c r="SOP154" s="80"/>
      <c r="SOQ154" s="79"/>
      <c r="SOR154" s="80"/>
      <c r="SOS154" s="32"/>
      <c r="SOT154" s="79"/>
      <c r="SOU154" s="80"/>
      <c r="SOV154" s="79"/>
      <c r="SOW154" s="80"/>
      <c r="SOX154" s="32"/>
      <c r="SOY154" s="79"/>
      <c r="SOZ154" s="80"/>
      <c r="SPA154" s="79"/>
      <c r="SPB154" s="80"/>
      <c r="SPC154" s="32"/>
      <c r="SPD154" s="79"/>
      <c r="SPE154" s="80"/>
      <c r="SPF154" s="79"/>
      <c r="SPG154" s="80"/>
      <c r="SPH154" s="32"/>
      <c r="SPI154" s="79"/>
      <c r="SPJ154" s="80"/>
      <c r="SPK154" s="79"/>
      <c r="SPL154" s="80"/>
      <c r="SPM154" s="32"/>
      <c r="SPN154" s="79"/>
      <c r="SPO154" s="80"/>
      <c r="SPP154" s="79"/>
      <c r="SPQ154" s="80"/>
      <c r="SPR154" s="32"/>
      <c r="SPS154" s="79"/>
      <c r="SPT154" s="80"/>
      <c r="SPU154" s="79"/>
      <c r="SPV154" s="80"/>
      <c r="SPW154" s="32"/>
      <c r="SPX154" s="79"/>
      <c r="SPY154" s="80"/>
      <c r="SPZ154" s="79"/>
      <c r="SQA154" s="80"/>
      <c r="SQB154" s="32"/>
      <c r="SQC154" s="79"/>
      <c r="SQD154" s="80"/>
      <c r="SQE154" s="79"/>
      <c r="SQF154" s="80"/>
      <c r="SQG154" s="32"/>
      <c r="SQH154" s="79"/>
      <c r="SQI154" s="80"/>
      <c r="SQJ154" s="79"/>
      <c r="SQK154" s="80"/>
      <c r="SQL154" s="32"/>
      <c r="SQM154" s="79"/>
      <c r="SQN154" s="80"/>
      <c r="SQO154" s="79"/>
      <c r="SQP154" s="80"/>
      <c r="SQQ154" s="32"/>
      <c r="SQR154" s="79"/>
      <c r="SQS154" s="80"/>
      <c r="SQT154" s="79"/>
      <c r="SQU154" s="80"/>
      <c r="SQV154" s="32"/>
      <c r="SQW154" s="79"/>
      <c r="SQX154" s="80"/>
      <c r="SQY154" s="79"/>
      <c r="SQZ154" s="80"/>
      <c r="SRA154" s="32"/>
      <c r="SRB154" s="79"/>
      <c r="SRC154" s="80"/>
      <c r="SRD154" s="79"/>
      <c r="SRE154" s="80"/>
      <c r="SRF154" s="32"/>
      <c r="SRG154" s="79"/>
      <c r="SRH154" s="80"/>
      <c r="SRI154" s="79"/>
      <c r="SRJ154" s="80"/>
      <c r="SRK154" s="32"/>
      <c r="SRL154" s="79"/>
      <c r="SRM154" s="80"/>
      <c r="SRN154" s="79"/>
      <c r="SRO154" s="80"/>
      <c r="SRP154" s="32"/>
      <c r="SRQ154" s="79"/>
      <c r="SRR154" s="80"/>
      <c r="SRS154" s="79"/>
      <c r="SRT154" s="80"/>
      <c r="SRU154" s="32"/>
      <c r="SRV154" s="79"/>
      <c r="SRW154" s="80"/>
      <c r="SRX154" s="79"/>
      <c r="SRY154" s="80"/>
      <c r="SRZ154" s="32"/>
      <c r="SSA154" s="79"/>
      <c r="SSB154" s="80"/>
      <c r="SSC154" s="79"/>
      <c r="SSD154" s="80"/>
      <c r="SSE154" s="32"/>
      <c r="SSF154" s="79"/>
      <c r="SSG154" s="80"/>
      <c r="SSH154" s="79"/>
      <c r="SSI154" s="80"/>
      <c r="SSJ154" s="32"/>
      <c r="SSK154" s="79"/>
      <c r="SSL154" s="80"/>
      <c r="SSM154" s="79"/>
      <c r="SSN154" s="80"/>
      <c r="SSO154" s="32"/>
      <c r="SSP154" s="79"/>
      <c r="SSQ154" s="80"/>
      <c r="SSR154" s="79"/>
      <c r="SSS154" s="80"/>
      <c r="SST154" s="32"/>
      <c r="SSU154" s="79"/>
      <c r="SSV154" s="80"/>
      <c r="SSW154" s="79"/>
      <c r="SSX154" s="80"/>
      <c r="SSY154" s="32"/>
      <c r="SSZ154" s="79"/>
      <c r="STA154" s="80"/>
      <c r="STB154" s="79"/>
      <c r="STC154" s="80"/>
      <c r="STD154" s="32"/>
      <c r="STE154" s="79"/>
      <c r="STF154" s="80"/>
      <c r="STG154" s="79"/>
      <c r="STH154" s="80"/>
      <c r="STI154" s="32"/>
      <c r="STJ154" s="79"/>
      <c r="STK154" s="80"/>
      <c r="STL154" s="79"/>
      <c r="STM154" s="80"/>
      <c r="STN154" s="32"/>
      <c r="STO154" s="79"/>
      <c r="STP154" s="80"/>
      <c r="STQ154" s="79"/>
      <c r="STR154" s="80"/>
      <c r="STS154" s="32"/>
      <c r="STT154" s="79"/>
      <c r="STU154" s="80"/>
      <c r="STV154" s="79"/>
      <c r="STW154" s="80"/>
      <c r="STX154" s="32"/>
      <c r="STY154" s="79"/>
      <c r="STZ154" s="80"/>
      <c r="SUA154" s="79"/>
      <c r="SUB154" s="80"/>
      <c r="SUC154" s="32"/>
      <c r="SUD154" s="79"/>
      <c r="SUE154" s="80"/>
      <c r="SUF154" s="79"/>
      <c r="SUG154" s="80"/>
      <c r="SUH154" s="32"/>
      <c r="SUI154" s="79"/>
      <c r="SUJ154" s="80"/>
      <c r="SUK154" s="79"/>
      <c r="SUL154" s="80"/>
      <c r="SUM154" s="32"/>
      <c r="SUN154" s="79"/>
      <c r="SUO154" s="80"/>
      <c r="SUP154" s="79"/>
      <c r="SUQ154" s="80"/>
      <c r="SUR154" s="32"/>
      <c r="SUS154" s="79"/>
      <c r="SUT154" s="80"/>
      <c r="SUU154" s="79"/>
      <c r="SUV154" s="80"/>
      <c r="SUW154" s="32"/>
      <c r="SUX154" s="79"/>
      <c r="SUY154" s="80"/>
      <c r="SUZ154" s="79"/>
      <c r="SVA154" s="80"/>
      <c r="SVB154" s="32"/>
      <c r="SVC154" s="79"/>
      <c r="SVD154" s="80"/>
      <c r="SVE154" s="79"/>
      <c r="SVF154" s="80"/>
      <c r="SVG154" s="32"/>
      <c r="SVH154" s="79"/>
      <c r="SVI154" s="80"/>
      <c r="SVJ154" s="79"/>
      <c r="SVK154" s="80"/>
      <c r="SVL154" s="32"/>
      <c r="SVM154" s="79"/>
      <c r="SVN154" s="80"/>
      <c r="SVO154" s="79"/>
      <c r="SVP154" s="80"/>
      <c r="SVQ154" s="32"/>
      <c r="SVR154" s="79"/>
      <c r="SVS154" s="80"/>
      <c r="SVT154" s="79"/>
      <c r="SVU154" s="80"/>
      <c r="SVV154" s="32"/>
      <c r="SVW154" s="79"/>
      <c r="SVX154" s="80"/>
      <c r="SVY154" s="79"/>
      <c r="SVZ154" s="80"/>
      <c r="SWA154" s="32"/>
      <c r="SWB154" s="79"/>
      <c r="SWC154" s="80"/>
      <c r="SWD154" s="79"/>
      <c r="SWE154" s="80"/>
      <c r="SWF154" s="32"/>
      <c r="SWG154" s="79"/>
      <c r="SWH154" s="80"/>
      <c r="SWI154" s="79"/>
      <c r="SWJ154" s="80"/>
      <c r="SWK154" s="32"/>
      <c r="SWL154" s="79"/>
      <c r="SWM154" s="80"/>
      <c r="SWN154" s="79"/>
      <c r="SWO154" s="80"/>
      <c r="SWP154" s="32"/>
      <c r="SWQ154" s="79"/>
      <c r="SWR154" s="80"/>
      <c r="SWS154" s="79"/>
      <c r="SWT154" s="80"/>
      <c r="SWU154" s="32"/>
      <c r="SWV154" s="79"/>
      <c r="SWW154" s="80"/>
      <c r="SWX154" s="79"/>
      <c r="SWY154" s="80"/>
      <c r="SWZ154" s="32"/>
      <c r="SXA154" s="79"/>
      <c r="SXB154" s="80"/>
      <c r="SXC154" s="79"/>
      <c r="SXD154" s="80"/>
      <c r="SXE154" s="32"/>
      <c r="SXF154" s="79"/>
      <c r="SXG154" s="80"/>
      <c r="SXH154" s="79"/>
      <c r="SXI154" s="80"/>
      <c r="SXJ154" s="32"/>
      <c r="SXK154" s="79"/>
      <c r="SXL154" s="80"/>
      <c r="SXM154" s="79"/>
      <c r="SXN154" s="80"/>
      <c r="SXO154" s="32"/>
      <c r="SXP154" s="79"/>
      <c r="SXQ154" s="80"/>
      <c r="SXR154" s="79"/>
      <c r="SXS154" s="80"/>
      <c r="SXT154" s="32"/>
      <c r="SXU154" s="79"/>
      <c r="SXV154" s="80"/>
      <c r="SXW154" s="79"/>
      <c r="SXX154" s="80"/>
      <c r="SXY154" s="32"/>
      <c r="SXZ154" s="79"/>
      <c r="SYA154" s="80"/>
      <c r="SYB154" s="79"/>
      <c r="SYC154" s="80"/>
      <c r="SYD154" s="32"/>
      <c r="SYE154" s="79"/>
      <c r="SYF154" s="80"/>
      <c r="SYG154" s="79"/>
      <c r="SYH154" s="80"/>
      <c r="SYI154" s="32"/>
      <c r="SYJ154" s="79"/>
      <c r="SYK154" s="80"/>
      <c r="SYL154" s="79"/>
      <c r="SYM154" s="80"/>
      <c r="SYN154" s="32"/>
      <c r="SYO154" s="79"/>
      <c r="SYP154" s="80"/>
      <c r="SYQ154" s="79"/>
      <c r="SYR154" s="80"/>
      <c r="SYS154" s="32"/>
      <c r="SYT154" s="79"/>
      <c r="SYU154" s="80"/>
      <c r="SYV154" s="79"/>
      <c r="SYW154" s="80"/>
      <c r="SYX154" s="32"/>
      <c r="SYY154" s="79"/>
      <c r="SYZ154" s="80"/>
      <c r="SZA154" s="79"/>
      <c r="SZB154" s="80"/>
      <c r="SZC154" s="32"/>
      <c r="SZD154" s="79"/>
      <c r="SZE154" s="80"/>
      <c r="SZF154" s="79"/>
      <c r="SZG154" s="80"/>
      <c r="SZH154" s="32"/>
      <c r="SZI154" s="79"/>
      <c r="SZJ154" s="80"/>
      <c r="SZK154" s="79"/>
      <c r="SZL154" s="80"/>
      <c r="SZM154" s="32"/>
      <c r="SZN154" s="79"/>
      <c r="SZO154" s="80"/>
      <c r="SZP154" s="79"/>
      <c r="SZQ154" s="80"/>
      <c r="SZR154" s="32"/>
      <c r="SZS154" s="79"/>
      <c r="SZT154" s="80"/>
      <c r="SZU154" s="79"/>
      <c r="SZV154" s="80"/>
      <c r="SZW154" s="32"/>
      <c r="SZX154" s="79"/>
      <c r="SZY154" s="80"/>
      <c r="SZZ154" s="79"/>
      <c r="TAA154" s="80"/>
      <c r="TAB154" s="32"/>
      <c r="TAC154" s="79"/>
      <c r="TAD154" s="80"/>
      <c r="TAE154" s="79"/>
      <c r="TAF154" s="80"/>
      <c r="TAG154" s="32"/>
      <c r="TAH154" s="79"/>
      <c r="TAI154" s="80"/>
      <c r="TAJ154" s="79"/>
      <c r="TAK154" s="80"/>
      <c r="TAL154" s="32"/>
      <c r="TAM154" s="79"/>
      <c r="TAN154" s="80"/>
      <c r="TAO154" s="79"/>
      <c r="TAP154" s="80"/>
      <c r="TAQ154" s="32"/>
      <c r="TAR154" s="79"/>
      <c r="TAS154" s="80"/>
      <c r="TAT154" s="79"/>
      <c r="TAU154" s="80"/>
      <c r="TAV154" s="32"/>
      <c r="TAW154" s="79"/>
      <c r="TAX154" s="80"/>
      <c r="TAY154" s="79"/>
      <c r="TAZ154" s="80"/>
      <c r="TBA154" s="32"/>
      <c r="TBB154" s="79"/>
      <c r="TBC154" s="80"/>
      <c r="TBD154" s="79"/>
      <c r="TBE154" s="80"/>
      <c r="TBF154" s="32"/>
      <c r="TBG154" s="79"/>
      <c r="TBH154" s="80"/>
      <c r="TBI154" s="79"/>
      <c r="TBJ154" s="80"/>
      <c r="TBK154" s="32"/>
      <c r="TBL154" s="79"/>
      <c r="TBM154" s="80"/>
      <c r="TBN154" s="79"/>
      <c r="TBO154" s="80"/>
      <c r="TBP154" s="32"/>
      <c r="TBQ154" s="79"/>
      <c r="TBR154" s="80"/>
      <c r="TBS154" s="79"/>
      <c r="TBT154" s="80"/>
      <c r="TBU154" s="32"/>
      <c r="TBV154" s="79"/>
      <c r="TBW154" s="80"/>
      <c r="TBX154" s="79"/>
      <c r="TBY154" s="80"/>
      <c r="TBZ154" s="32"/>
      <c r="TCA154" s="79"/>
      <c r="TCB154" s="80"/>
      <c r="TCC154" s="79"/>
      <c r="TCD154" s="80"/>
      <c r="TCE154" s="32"/>
      <c r="TCF154" s="79"/>
      <c r="TCG154" s="80"/>
      <c r="TCH154" s="79"/>
      <c r="TCI154" s="80"/>
      <c r="TCJ154" s="32"/>
      <c r="TCK154" s="79"/>
      <c r="TCL154" s="80"/>
      <c r="TCM154" s="79"/>
      <c r="TCN154" s="80"/>
      <c r="TCO154" s="32"/>
      <c r="TCP154" s="79"/>
      <c r="TCQ154" s="80"/>
      <c r="TCR154" s="79"/>
      <c r="TCS154" s="80"/>
      <c r="TCT154" s="32"/>
      <c r="TCU154" s="79"/>
      <c r="TCV154" s="80"/>
      <c r="TCW154" s="79"/>
      <c r="TCX154" s="80"/>
      <c r="TCY154" s="32"/>
      <c r="TCZ154" s="79"/>
      <c r="TDA154" s="80"/>
      <c r="TDB154" s="79"/>
      <c r="TDC154" s="80"/>
      <c r="TDD154" s="32"/>
      <c r="TDE154" s="79"/>
      <c r="TDF154" s="80"/>
      <c r="TDG154" s="79"/>
      <c r="TDH154" s="80"/>
      <c r="TDI154" s="32"/>
      <c r="TDJ154" s="79"/>
      <c r="TDK154" s="80"/>
      <c r="TDL154" s="79"/>
      <c r="TDM154" s="80"/>
      <c r="TDN154" s="32"/>
      <c r="TDO154" s="79"/>
      <c r="TDP154" s="80"/>
      <c r="TDQ154" s="79"/>
      <c r="TDR154" s="80"/>
      <c r="TDS154" s="32"/>
      <c r="TDT154" s="79"/>
      <c r="TDU154" s="80"/>
      <c r="TDV154" s="79"/>
      <c r="TDW154" s="80"/>
      <c r="TDX154" s="32"/>
      <c r="TDY154" s="79"/>
      <c r="TDZ154" s="80"/>
      <c r="TEA154" s="79"/>
      <c r="TEB154" s="80"/>
      <c r="TEC154" s="32"/>
      <c r="TED154" s="79"/>
      <c r="TEE154" s="80"/>
      <c r="TEF154" s="79"/>
      <c r="TEG154" s="80"/>
      <c r="TEH154" s="32"/>
      <c r="TEI154" s="79"/>
      <c r="TEJ154" s="80"/>
      <c r="TEK154" s="79"/>
      <c r="TEL154" s="80"/>
      <c r="TEM154" s="32"/>
      <c r="TEN154" s="79"/>
      <c r="TEO154" s="80"/>
      <c r="TEP154" s="79"/>
      <c r="TEQ154" s="80"/>
      <c r="TER154" s="32"/>
      <c r="TES154" s="79"/>
      <c r="TET154" s="80"/>
      <c r="TEU154" s="79"/>
      <c r="TEV154" s="80"/>
      <c r="TEW154" s="32"/>
      <c r="TEX154" s="79"/>
      <c r="TEY154" s="80"/>
      <c r="TEZ154" s="79"/>
      <c r="TFA154" s="80"/>
      <c r="TFB154" s="32"/>
      <c r="TFC154" s="79"/>
      <c r="TFD154" s="80"/>
      <c r="TFE154" s="79"/>
      <c r="TFF154" s="80"/>
      <c r="TFG154" s="32"/>
      <c r="TFH154" s="79"/>
      <c r="TFI154" s="80"/>
      <c r="TFJ154" s="79"/>
      <c r="TFK154" s="80"/>
      <c r="TFL154" s="32"/>
      <c r="TFM154" s="79"/>
      <c r="TFN154" s="80"/>
      <c r="TFO154" s="79"/>
      <c r="TFP154" s="80"/>
      <c r="TFQ154" s="32"/>
      <c r="TFR154" s="79"/>
      <c r="TFS154" s="80"/>
      <c r="TFT154" s="79"/>
      <c r="TFU154" s="80"/>
      <c r="TFV154" s="32"/>
      <c r="TFW154" s="79"/>
      <c r="TFX154" s="80"/>
      <c r="TFY154" s="79"/>
      <c r="TFZ154" s="80"/>
      <c r="TGA154" s="32"/>
      <c r="TGB154" s="79"/>
      <c r="TGC154" s="80"/>
      <c r="TGD154" s="79"/>
      <c r="TGE154" s="80"/>
      <c r="TGF154" s="32"/>
      <c r="TGG154" s="79"/>
      <c r="TGH154" s="80"/>
      <c r="TGI154" s="79"/>
      <c r="TGJ154" s="80"/>
      <c r="TGK154" s="32"/>
      <c r="TGL154" s="79"/>
      <c r="TGM154" s="80"/>
      <c r="TGN154" s="79"/>
      <c r="TGO154" s="80"/>
      <c r="TGP154" s="32"/>
      <c r="TGQ154" s="79"/>
      <c r="TGR154" s="80"/>
      <c r="TGS154" s="79"/>
      <c r="TGT154" s="80"/>
      <c r="TGU154" s="32"/>
      <c r="TGV154" s="79"/>
      <c r="TGW154" s="80"/>
      <c r="TGX154" s="79"/>
      <c r="TGY154" s="80"/>
      <c r="TGZ154" s="32"/>
      <c r="THA154" s="79"/>
      <c r="THB154" s="80"/>
      <c r="THC154" s="79"/>
      <c r="THD154" s="80"/>
      <c r="THE154" s="32"/>
      <c r="THF154" s="79"/>
      <c r="THG154" s="80"/>
      <c r="THH154" s="79"/>
      <c r="THI154" s="80"/>
      <c r="THJ154" s="32"/>
      <c r="THK154" s="79"/>
      <c r="THL154" s="80"/>
      <c r="THM154" s="79"/>
      <c r="THN154" s="80"/>
      <c r="THO154" s="32"/>
      <c r="THP154" s="79"/>
      <c r="THQ154" s="80"/>
      <c r="THR154" s="79"/>
      <c r="THS154" s="80"/>
      <c r="THT154" s="32"/>
      <c r="THU154" s="79"/>
      <c r="THV154" s="80"/>
      <c r="THW154" s="79"/>
      <c r="THX154" s="80"/>
      <c r="THY154" s="32"/>
      <c r="THZ154" s="79"/>
      <c r="TIA154" s="80"/>
      <c r="TIB154" s="79"/>
      <c r="TIC154" s="80"/>
      <c r="TID154" s="32"/>
      <c r="TIE154" s="79"/>
      <c r="TIF154" s="80"/>
      <c r="TIG154" s="79"/>
      <c r="TIH154" s="80"/>
      <c r="TII154" s="32"/>
      <c r="TIJ154" s="79"/>
      <c r="TIK154" s="80"/>
      <c r="TIL154" s="79"/>
      <c r="TIM154" s="80"/>
      <c r="TIN154" s="32"/>
      <c r="TIO154" s="79"/>
      <c r="TIP154" s="80"/>
      <c r="TIQ154" s="79"/>
      <c r="TIR154" s="80"/>
      <c r="TIS154" s="32"/>
      <c r="TIT154" s="79"/>
      <c r="TIU154" s="80"/>
      <c r="TIV154" s="79"/>
      <c r="TIW154" s="80"/>
      <c r="TIX154" s="32"/>
      <c r="TIY154" s="79"/>
      <c r="TIZ154" s="80"/>
      <c r="TJA154" s="79"/>
      <c r="TJB154" s="80"/>
      <c r="TJC154" s="32"/>
      <c r="TJD154" s="79"/>
      <c r="TJE154" s="80"/>
      <c r="TJF154" s="79"/>
      <c r="TJG154" s="80"/>
      <c r="TJH154" s="32"/>
      <c r="TJI154" s="79"/>
      <c r="TJJ154" s="80"/>
      <c r="TJK154" s="79"/>
      <c r="TJL154" s="80"/>
      <c r="TJM154" s="32"/>
      <c r="TJN154" s="79"/>
      <c r="TJO154" s="80"/>
      <c r="TJP154" s="79"/>
      <c r="TJQ154" s="80"/>
      <c r="TJR154" s="32"/>
      <c r="TJS154" s="79"/>
      <c r="TJT154" s="80"/>
      <c r="TJU154" s="79"/>
      <c r="TJV154" s="80"/>
      <c r="TJW154" s="32"/>
      <c r="TJX154" s="79"/>
      <c r="TJY154" s="80"/>
      <c r="TJZ154" s="79"/>
      <c r="TKA154" s="80"/>
      <c r="TKB154" s="32"/>
      <c r="TKC154" s="79"/>
      <c r="TKD154" s="80"/>
      <c r="TKE154" s="79"/>
      <c r="TKF154" s="80"/>
      <c r="TKG154" s="32"/>
      <c r="TKH154" s="79"/>
      <c r="TKI154" s="80"/>
      <c r="TKJ154" s="79"/>
      <c r="TKK154" s="80"/>
      <c r="TKL154" s="32"/>
      <c r="TKM154" s="79"/>
      <c r="TKN154" s="80"/>
      <c r="TKO154" s="79"/>
      <c r="TKP154" s="80"/>
      <c r="TKQ154" s="32"/>
      <c r="TKR154" s="79"/>
      <c r="TKS154" s="80"/>
      <c r="TKT154" s="79"/>
      <c r="TKU154" s="80"/>
      <c r="TKV154" s="32"/>
      <c r="TKW154" s="79"/>
      <c r="TKX154" s="80"/>
      <c r="TKY154" s="79"/>
      <c r="TKZ154" s="80"/>
      <c r="TLA154" s="32"/>
      <c r="TLB154" s="79"/>
      <c r="TLC154" s="80"/>
      <c r="TLD154" s="79"/>
      <c r="TLE154" s="80"/>
      <c r="TLF154" s="32"/>
      <c r="TLG154" s="79"/>
      <c r="TLH154" s="80"/>
      <c r="TLI154" s="79"/>
      <c r="TLJ154" s="80"/>
      <c r="TLK154" s="32"/>
      <c r="TLL154" s="79"/>
      <c r="TLM154" s="80"/>
      <c r="TLN154" s="79"/>
      <c r="TLO154" s="80"/>
      <c r="TLP154" s="32"/>
      <c r="TLQ154" s="79"/>
      <c r="TLR154" s="80"/>
      <c r="TLS154" s="79"/>
      <c r="TLT154" s="80"/>
      <c r="TLU154" s="32"/>
      <c r="TLV154" s="79"/>
      <c r="TLW154" s="80"/>
      <c r="TLX154" s="79"/>
      <c r="TLY154" s="80"/>
      <c r="TLZ154" s="32"/>
      <c r="TMA154" s="79"/>
      <c r="TMB154" s="80"/>
      <c r="TMC154" s="79"/>
      <c r="TMD154" s="80"/>
      <c r="TME154" s="32"/>
      <c r="TMF154" s="79"/>
      <c r="TMG154" s="80"/>
      <c r="TMH154" s="79"/>
      <c r="TMI154" s="80"/>
      <c r="TMJ154" s="32"/>
      <c r="TMK154" s="79"/>
      <c r="TML154" s="80"/>
      <c r="TMM154" s="79"/>
      <c r="TMN154" s="80"/>
      <c r="TMO154" s="32"/>
      <c r="TMP154" s="79"/>
      <c r="TMQ154" s="80"/>
      <c r="TMR154" s="79"/>
      <c r="TMS154" s="80"/>
      <c r="TMT154" s="32"/>
      <c r="TMU154" s="79"/>
      <c r="TMV154" s="80"/>
      <c r="TMW154" s="79"/>
      <c r="TMX154" s="80"/>
      <c r="TMY154" s="32"/>
      <c r="TMZ154" s="79"/>
      <c r="TNA154" s="80"/>
      <c r="TNB154" s="79"/>
      <c r="TNC154" s="80"/>
      <c r="TND154" s="32"/>
      <c r="TNE154" s="79"/>
      <c r="TNF154" s="80"/>
      <c r="TNG154" s="79"/>
      <c r="TNH154" s="80"/>
      <c r="TNI154" s="32"/>
      <c r="TNJ154" s="79"/>
      <c r="TNK154" s="80"/>
      <c r="TNL154" s="79"/>
      <c r="TNM154" s="80"/>
      <c r="TNN154" s="32"/>
      <c r="TNO154" s="79"/>
      <c r="TNP154" s="80"/>
      <c r="TNQ154" s="79"/>
      <c r="TNR154" s="80"/>
      <c r="TNS154" s="32"/>
      <c r="TNT154" s="79"/>
      <c r="TNU154" s="80"/>
      <c r="TNV154" s="79"/>
      <c r="TNW154" s="80"/>
      <c r="TNX154" s="32"/>
      <c r="TNY154" s="79"/>
      <c r="TNZ154" s="80"/>
      <c r="TOA154" s="79"/>
      <c r="TOB154" s="80"/>
      <c r="TOC154" s="32"/>
      <c r="TOD154" s="79"/>
      <c r="TOE154" s="80"/>
      <c r="TOF154" s="79"/>
      <c r="TOG154" s="80"/>
      <c r="TOH154" s="32"/>
      <c r="TOI154" s="79"/>
      <c r="TOJ154" s="80"/>
      <c r="TOK154" s="79"/>
      <c r="TOL154" s="80"/>
      <c r="TOM154" s="32"/>
      <c r="TON154" s="79"/>
      <c r="TOO154" s="80"/>
      <c r="TOP154" s="79"/>
      <c r="TOQ154" s="80"/>
      <c r="TOR154" s="32"/>
      <c r="TOS154" s="79"/>
      <c r="TOT154" s="80"/>
      <c r="TOU154" s="79"/>
      <c r="TOV154" s="80"/>
      <c r="TOW154" s="32"/>
      <c r="TOX154" s="79"/>
      <c r="TOY154" s="80"/>
      <c r="TOZ154" s="79"/>
      <c r="TPA154" s="80"/>
      <c r="TPB154" s="32"/>
      <c r="TPC154" s="79"/>
      <c r="TPD154" s="80"/>
      <c r="TPE154" s="79"/>
      <c r="TPF154" s="80"/>
      <c r="TPG154" s="32"/>
      <c r="TPH154" s="79"/>
      <c r="TPI154" s="80"/>
      <c r="TPJ154" s="79"/>
      <c r="TPK154" s="80"/>
      <c r="TPL154" s="32"/>
      <c r="TPM154" s="79"/>
      <c r="TPN154" s="80"/>
      <c r="TPO154" s="79"/>
      <c r="TPP154" s="80"/>
      <c r="TPQ154" s="32"/>
      <c r="TPR154" s="79"/>
      <c r="TPS154" s="80"/>
      <c r="TPT154" s="79"/>
      <c r="TPU154" s="80"/>
      <c r="TPV154" s="32"/>
      <c r="TPW154" s="79"/>
      <c r="TPX154" s="80"/>
      <c r="TPY154" s="79"/>
      <c r="TPZ154" s="80"/>
      <c r="TQA154" s="32"/>
      <c r="TQB154" s="79"/>
      <c r="TQC154" s="80"/>
      <c r="TQD154" s="79"/>
      <c r="TQE154" s="80"/>
      <c r="TQF154" s="32"/>
      <c r="TQG154" s="79"/>
      <c r="TQH154" s="80"/>
      <c r="TQI154" s="79"/>
      <c r="TQJ154" s="80"/>
      <c r="TQK154" s="32"/>
      <c r="TQL154" s="79"/>
      <c r="TQM154" s="80"/>
      <c r="TQN154" s="79"/>
      <c r="TQO154" s="80"/>
      <c r="TQP154" s="32"/>
      <c r="TQQ154" s="79"/>
      <c r="TQR154" s="80"/>
      <c r="TQS154" s="79"/>
      <c r="TQT154" s="80"/>
      <c r="TQU154" s="32"/>
      <c r="TQV154" s="79"/>
      <c r="TQW154" s="80"/>
      <c r="TQX154" s="79"/>
      <c r="TQY154" s="80"/>
      <c r="TQZ154" s="32"/>
      <c r="TRA154" s="79"/>
      <c r="TRB154" s="80"/>
      <c r="TRC154" s="79"/>
      <c r="TRD154" s="80"/>
      <c r="TRE154" s="32"/>
      <c r="TRF154" s="79"/>
      <c r="TRG154" s="80"/>
      <c r="TRH154" s="79"/>
      <c r="TRI154" s="80"/>
      <c r="TRJ154" s="32"/>
      <c r="TRK154" s="79"/>
      <c r="TRL154" s="80"/>
      <c r="TRM154" s="79"/>
      <c r="TRN154" s="80"/>
      <c r="TRO154" s="32"/>
      <c r="TRP154" s="79"/>
      <c r="TRQ154" s="80"/>
      <c r="TRR154" s="79"/>
      <c r="TRS154" s="80"/>
      <c r="TRT154" s="32"/>
      <c r="TRU154" s="79"/>
      <c r="TRV154" s="80"/>
      <c r="TRW154" s="79"/>
      <c r="TRX154" s="80"/>
      <c r="TRY154" s="32"/>
      <c r="TRZ154" s="79"/>
      <c r="TSA154" s="80"/>
      <c r="TSB154" s="79"/>
      <c r="TSC154" s="80"/>
      <c r="TSD154" s="32"/>
      <c r="TSE154" s="79"/>
      <c r="TSF154" s="80"/>
      <c r="TSG154" s="79"/>
      <c r="TSH154" s="80"/>
      <c r="TSI154" s="32"/>
      <c r="TSJ154" s="79"/>
      <c r="TSK154" s="80"/>
      <c r="TSL154" s="79"/>
      <c r="TSM154" s="80"/>
      <c r="TSN154" s="32"/>
      <c r="TSO154" s="79"/>
      <c r="TSP154" s="80"/>
      <c r="TSQ154" s="79"/>
      <c r="TSR154" s="80"/>
      <c r="TSS154" s="32"/>
      <c r="TST154" s="79"/>
      <c r="TSU154" s="80"/>
      <c r="TSV154" s="79"/>
      <c r="TSW154" s="80"/>
      <c r="TSX154" s="32"/>
      <c r="TSY154" s="79"/>
      <c r="TSZ154" s="80"/>
      <c r="TTA154" s="79"/>
      <c r="TTB154" s="80"/>
      <c r="TTC154" s="32"/>
      <c r="TTD154" s="79"/>
      <c r="TTE154" s="80"/>
      <c r="TTF154" s="79"/>
      <c r="TTG154" s="80"/>
      <c r="TTH154" s="32"/>
      <c r="TTI154" s="79"/>
      <c r="TTJ154" s="80"/>
      <c r="TTK154" s="79"/>
      <c r="TTL154" s="80"/>
      <c r="TTM154" s="32"/>
      <c r="TTN154" s="79"/>
      <c r="TTO154" s="80"/>
      <c r="TTP154" s="79"/>
      <c r="TTQ154" s="80"/>
      <c r="TTR154" s="32"/>
      <c r="TTS154" s="79"/>
      <c r="TTT154" s="80"/>
      <c r="TTU154" s="79"/>
      <c r="TTV154" s="80"/>
      <c r="TTW154" s="32"/>
      <c r="TTX154" s="79"/>
      <c r="TTY154" s="80"/>
      <c r="TTZ154" s="79"/>
      <c r="TUA154" s="80"/>
      <c r="TUB154" s="32"/>
      <c r="TUC154" s="79"/>
      <c r="TUD154" s="80"/>
      <c r="TUE154" s="79"/>
      <c r="TUF154" s="80"/>
      <c r="TUG154" s="32"/>
      <c r="TUH154" s="79"/>
      <c r="TUI154" s="80"/>
      <c r="TUJ154" s="79"/>
      <c r="TUK154" s="80"/>
      <c r="TUL154" s="32"/>
      <c r="TUM154" s="79"/>
      <c r="TUN154" s="80"/>
      <c r="TUO154" s="79"/>
      <c r="TUP154" s="80"/>
      <c r="TUQ154" s="32"/>
      <c r="TUR154" s="79"/>
      <c r="TUS154" s="80"/>
      <c r="TUT154" s="79"/>
      <c r="TUU154" s="80"/>
      <c r="TUV154" s="32"/>
      <c r="TUW154" s="79"/>
      <c r="TUX154" s="80"/>
      <c r="TUY154" s="79"/>
      <c r="TUZ154" s="80"/>
      <c r="TVA154" s="32"/>
      <c r="TVB154" s="79"/>
      <c r="TVC154" s="80"/>
      <c r="TVD154" s="79"/>
      <c r="TVE154" s="80"/>
      <c r="TVF154" s="32"/>
      <c r="TVG154" s="79"/>
      <c r="TVH154" s="80"/>
      <c r="TVI154" s="79"/>
      <c r="TVJ154" s="80"/>
      <c r="TVK154" s="32"/>
      <c r="TVL154" s="79"/>
      <c r="TVM154" s="80"/>
      <c r="TVN154" s="79"/>
      <c r="TVO154" s="80"/>
      <c r="TVP154" s="32"/>
      <c r="TVQ154" s="79"/>
      <c r="TVR154" s="80"/>
      <c r="TVS154" s="79"/>
      <c r="TVT154" s="80"/>
      <c r="TVU154" s="32"/>
      <c r="TVV154" s="79"/>
      <c r="TVW154" s="80"/>
      <c r="TVX154" s="79"/>
      <c r="TVY154" s="80"/>
      <c r="TVZ154" s="32"/>
      <c r="TWA154" s="79"/>
      <c r="TWB154" s="80"/>
      <c r="TWC154" s="79"/>
      <c r="TWD154" s="80"/>
      <c r="TWE154" s="32"/>
      <c r="TWF154" s="79"/>
      <c r="TWG154" s="80"/>
      <c r="TWH154" s="79"/>
      <c r="TWI154" s="80"/>
      <c r="TWJ154" s="32"/>
      <c r="TWK154" s="79"/>
      <c r="TWL154" s="80"/>
      <c r="TWM154" s="79"/>
      <c r="TWN154" s="80"/>
      <c r="TWO154" s="32"/>
      <c r="TWP154" s="79"/>
      <c r="TWQ154" s="80"/>
      <c r="TWR154" s="79"/>
      <c r="TWS154" s="80"/>
      <c r="TWT154" s="32"/>
      <c r="TWU154" s="79"/>
      <c r="TWV154" s="80"/>
      <c r="TWW154" s="79"/>
      <c r="TWX154" s="80"/>
      <c r="TWY154" s="32"/>
      <c r="TWZ154" s="79"/>
      <c r="TXA154" s="80"/>
      <c r="TXB154" s="79"/>
      <c r="TXC154" s="80"/>
      <c r="TXD154" s="32"/>
      <c r="TXE154" s="79"/>
      <c r="TXF154" s="80"/>
      <c r="TXG154" s="79"/>
      <c r="TXH154" s="80"/>
      <c r="TXI154" s="32"/>
      <c r="TXJ154" s="79"/>
      <c r="TXK154" s="80"/>
      <c r="TXL154" s="79"/>
      <c r="TXM154" s="80"/>
      <c r="TXN154" s="32"/>
      <c r="TXO154" s="79"/>
      <c r="TXP154" s="80"/>
      <c r="TXQ154" s="79"/>
      <c r="TXR154" s="80"/>
      <c r="TXS154" s="32"/>
      <c r="TXT154" s="79"/>
      <c r="TXU154" s="80"/>
      <c r="TXV154" s="79"/>
      <c r="TXW154" s="80"/>
      <c r="TXX154" s="32"/>
      <c r="TXY154" s="79"/>
      <c r="TXZ154" s="80"/>
      <c r="TYA154" s="79"/>
      <c r="TYB154" s="80"/>
      <c r="TYC154" s="32"/>
      <c r="TYD154" s="79"/>
      <c r="TYE154" s="80"/>
      <c r="TYF154" s="79"/>
      <c r="TYG154" s="80"/>
      <c r="TYH154" s="32"/>
      <c r="TYI154" s="79"/>
      <c r="TYJ154" s="80"/>
      <c r="TYK154" s="79"/>
      <c r="TYL154" s="80"/>
      <c r="TYM154" s="32"/>
      <c r="TYN154" s="79"/>
      <c r="TYO154" s="80"/>
      <c r="TYP154" s="79"/>
      <c r="TYQ154" s="80"/>
      <c r="TYR154" s="32"/>
      <c r="TYS154" s="79"/>
      <c r="TYT154" s="80"/>
      <c r="TYU154" s="79"/>
      <c r="TYV154" s="80"/>
      <c r="TYW154" s="32"/>
      <c r="TYX154" s="79"/>
      <c r="TYY154" s="80"/>
      <c r="TYZ154" s="79"/>
      <c r="TZA154" s="80"/>
      <c r="TZB154" s="32"/>
      <c r="TZC154" s="79"/>
      <c r="TZD154" s="80"/>
      <c r="TZE154" s="79"/>
      <c r="TZF154" s="80"/>
      <c r="TZG154" s="32"/>
      <c r="TZH154" s="79"/>
      <c r="TZI154" s="80"/>
      <c r="TZJ154" s="79"/>
      <c r="TZK154" s="80"/>
      <c r="TZL154" s="32"/>
      <c r="TZM154" s="79"/>
      <c r="TZN154" s="80"/>
      <c r="TZO154" s="79"/>
      <c r="TZP154" s="80"/>
      <c r="TZQ154" s="32"/>
      <c r="TZR154" s="79"/>
      <c r="TZS154" s="80"/>
      <c r="TZT154" s="79"/>
      <c r="TZU154" s="80"/>
      <c r="TZV154" s="32"/>
      <c r="TZW154" s="79"/>
      <c r="TZX154" s="80"/>
      <c r="TZY154" s="79"/>
      <c r="TZZ154" s="80"/>
      <c r="UAA154" s="32"/>
      <c r="UAB154" s="79"/>
      <c r="UAC154" s="80"/>
      <c r="UAD154" s="79"/>
      <c r="UAE154" s="80"/>
      <c r="UAF154" s="32"/>
      <c r="UAG154" s="79"/>
      <c r="UAH154" s="80"/>
      <c r="UAI154" s="79"/>
      <c r="UAJ154" s="80"/>
      <c r="UAK154" s="32"/>
      <c r="UAL154" s="79"/>
      <c r="UAM154" s="80"/>
      <c r="UAN154" s="79"/>
      <c r="UAO154" s="80"/>
      <c r="UAP154" s="32"/>
      <c r="UAQ154" s="79"/>
      <c r="UAR154" s="80"/>
      <c r="UAS154" s="79"/>
      <c r="UAT154" s="80"/>
      <c r="UAU154" s="32"/>
      <c r="UAV154" s="79"/>
      <c r="UAW154" s="80"/>
      <c r="UAX154" s="79"/>
      <c r="UAY154" s="80"/>
      <c r="UAZ154" s="32"/>
      <c r="UBA154" s="79"/>
      <c r="UBB154" s="80"/>
      <c r="UBC154" s="79"/>
      <c r="UBD154" s="80"/>
      <c r="UBE154" s="32"/>
      <c r="UBF154" s="79"/>
      <c r="UBG154" s="80"/>
      <c r="UBH154" s="79"/>
      <c r="UBI154" s="80"/>
      <c r="UBJ154" s="32"/>
      <c r="UBK154" s="79"/>
      <c r="UBL154" s="80"/>
      <c r="UBM154" s="79"/>
      <c r="UBN154" s="80"/>
      <c r="UBO154" s="32"/>
      <c r="UBP154" s="79"/>
      <c r="UBQ154" s="80"/>
      <c r="UBR154" s="79"/>
      <c r="UBS154" s="80"/>
      <c r="UBT154" s="32"/>
      <c r="UBU154" s="79"/>
      <c r="UBV154" s="80"/>
      <c r="UBW154" s="79"/>
      <c r="UBX154" s="80"/>
      <c r="UBY154" s="32"/>
      <c r="UBZ154" s="79"/>
      <c r="UCA154" s="80"/>
      <c r="UCB154" s="79"/>
      <c r="UCC154" s="80"/>
      <c r="UCD154" s="32"/>
      <c r="UCE154" s="79"/>
      <c r="UCF154" s="80"/>
      <c r="UCG154" s="79"/>
      <c r="UCH154" s="80"/>
      <c r="UCI154" s="32"/>
      <c r="UCJ154" s="79"/>
      <c r="UCK154" s="80"/>
      <c r="UCL154" s="79"/>
      <c r="UCM154" s="80"/>
      <c r="UCN154" s="32"/>
      <c r="UCO154" s="79"/>
      <c r="UCP154" s="80"/>
      <c r="UCQ154" s="79"/>
      <c r="UCR154" s="80"/>
      <c r="UCS154" s="32"/>
      <c r="UCT154" s="79"/>
      <c r="UCU154" s="80"/>
      <c r="UCV154" s="79"/>
      <c r="UCW154" s="80"/>
      <c r="UCX154" s="32"/>
      <c r="UCY154" s="79"/>
      <c r="UCZ154" s="80"/>
      <c r="UDA154" s="79"/>
      <c r="UDB154" s="80"/>
      <c r="UDC154" s="32"/>
      <c r="UDD154" s="79"/>
      <c r="UDE154" s="80"/>
      <c r="UDF154" s="79"/>
      <c r="UDG154" s="80"/>
      <c r="UDH154" s="32"/>
      <c r="UDI154" s="79"/>
      <c r="UDJ154" s="80"/>
      <c r="UDK154" s="79"/>
      <c r="UDL154" s="80"/>
      <c r="UDM154" s="32"/>
      <c r="UDN154" s="79"/>
      <c r="UDO154" s="80"/>
      <c r="UDP154" s="79"/>
      <c r="UDQ154" s="80"/>
      <c r="UDR154" s="32"/>
      <c r="UDS154" s="79"/>
      <c r="UDT154" s="80"/>
      <c r="UDU154" s="79"/>
      <c r="UDV154" s="80"/>
      <c r="UDW154" s="32"/>
      <c r="UDX154" s="79"/>
      <c r="UDY154" s="80"/>
      <c r="UDZ154" s="79"/>
      <c r="UEA154" s="80"/>
      <c r="UEB154" s="32"/>
      <c r="UEC154" s="79"/>
      <c r="UED154" s="80"/>
      <c r="UEE154" s="79"/>
      <c r="UEF154" s="80"/>
      <c r="UEG154" s="32"/>
      <c r="UEH154" s="79"/>
      <c r="UEI154" s="80"/>
      <c r="UEJ154" s="79"/>
      <c r="UEK154" s="80"/>
      <c r="UEL154" s="32"/>
      <c r="UEM154" s="79"/>
      <c r="UEN154" s="80"/>
      <c r="UEO154" s="79"/>
      <c r="UEP154" s="80"/>
      <c r="UEQ154" s="32"/>
      <c r="UER154" s="79"/>
      <c r="UES154" s="80"/>
      <c r="UET154" s="79"/>
      <c r="UEU154" s="80"/>
      <c r="UEV154" s="32"/>
      <c r="UEW154" s="79"/>
      <c r="UEX154" s="80"/>
      <c r="UEY154" s="79"/>
      <c r="UEZ154" s="80"/>
      <c r="UFA154" s="32"/>
      <c r="UFB154" s="79"/>
      <c r="UFC154" s="80"/>
      <c r="UFD154" s="79"/>
      <c r="UFE154" s="80"/>
      <c r="UFF154" s="32"/>
      <c r="UFG154" s="79"/>
      <c r="UFH154" s="80"/>
      <c r="UFI154" s="79"/>
      <c r="UFJ154" s="80"/>
      <c r="UFK154" s="32"/>
      <c r="UFL154" s="79"/>
      <c r="UFM154" s="80"/>
      <c r="UFN154" s="79"/>
      <c r="UFO154" s="80"/>
      <c r="UFP154" s="32"/>
      <c r="UFQ154" s="79"/>
      <c r="UFR154" s="80"/>
      <c r="UFS154" s="79"/>
      <c r="UFT154" s="80"/>
      <c r="UFU154" s="32"/>
      <c r="UFV154" s="79"/>
      <c r="UFW154" s="80"/>
      <c r="UFX154" s="79"/>
      <c r="UFY154" s="80"/>
      <c r="UFZ154" s="32"/>
      <c r="UGA154" s="79"/>
      <c r="UGB154" s="80"/>
      <c r="UGC154" s="79"/>
      <c r="UGD154" s="80"/>
      <c r="UGE154" s="32"/>
      <c r="UGF154" s="79"/>
      <c r="UGG154" s="80"/>
      <c r="UGH154" s="79"/>
      <c r="UGI154" s="80"/>
      <c r="UGJ154" s="32"/>
      <c r="UGK154" s="79"/>
      <c r="UGL154" s="80"/>
      <c r="UGM154" s="79"/>
      <c r="UGN154" s="80"/>
      <c r="UGO154" s="32"/>
      <c r="UGP154" s="79"/>
      <c r="UGQ154" s="80"/>
      <c r="UGR154" s="79"/>
      <c r="UGS154" s="80"/>
      <c r="UGT154" s="32"/>
      <c r="UGU154" s="79"/>
      <c r="UGV154" s="80"/>
      <c r="UGW154" s="79"/>
      <c r="UGX154" s="80"/>
      <c r="UGY154" s="32"/>
      <c r="UGZ154" s="79"/>
      <c r="UHA154" s="80"/>
      <c r="UHB154" s="79"/>
      <c r="UHC154" s="80"/>
      <c r="UHD154" s="32"/>
      <c r="UHE154" s="79"/>
      <c r="UHF154" s="80"/>
      <c r="UHG154" s="79"/>
      <c r="UHH154" s="80"/>
      <c r="UHI154" s="32"/>
      <c r="UHJ154" s="79"/>
      <c r="UHK154" s="80"/>
      <c r="UHL154" s="79"/>
      <c r="UHM154" s="80"/>
      <c r="UHN154" s="32"/>
      <c r="UHO154" s="79"/>
      <c r="UHP154" s="80"/>
      <c r="UHQ154" s="79"/>
      <c r="UHR154" s="80"/>
      <c r="UHS154" s="32"/>
      <c r="UHT154" s="79"/>
      <c r="UHU154" s="80"/>
      <c r="UHV154" s="79"/>
      <c r="UHW154" s="80"/>
      <c r="UHX154" s="32"/>
      <c r="UHY154" s="79"/>
      <c r="UHZ154" s="80"/>
      <c r="UIA154" s="79"/>
      <c r="UIB154" s="80"/>
      <c r="UIC154" s="32"/>
      <c r="UID154" s="79"/>
      <c r="UIE154" s="80"/>
      <c r="UIF154" s="79"/>
      <c r="UIG154" s="80"/>
      <c r="UIH154" s="32"/>
      <c r="UII154" s="79"/>
      <c r="UIJ154" s="80"/>
      <c r="UIK154" s="79"/>
      <c r="UIL154" s="80"/>
      <c r="UIM154" s="32"/>
      <c r="UIN154" s="79"/>
      <c r="UIO154" s="80"/>
      <c r="UIP154" s="79"/>
      <c r="UIQ154" s="80"/>
      <c r="UIR154" s="32"/>
      <c r="UIS154" s="79"/>
      <c r="UIT154" s="80"/>
      <c r="UIU154" s="79"/>
      <c r="UIV154" s="80"/>
      <c r="UIW154" s="32"/>
      <c r="UIX154" s="79"/>
      <c r="UIY154" s="80"/>
      <c r="UIZ154" s="79"/>
      <c r="UJA154" s="80"/>
      <c r="UJB154" s="32"/>
      <c r="UJC154" s="79"/>
      <c r="UJD154" s="80"/>
      <c r="UJE154" s="79"/>
      <c r="UJF154" s="80"/>
      <c r="UJG154" s="32"/>
      <c r="UJH154" s="79"/>
      <c r="UJI154" s="80"/>
      <c r="UJJ154" s="79"/>
      <c r="UJK154" s="80"/>
      <c r="UJL154" s="32"/>
      <c r="UJM154" s="79"/>
      <c r="UJN154" s="80"/>
      <c r="UJO154" s="79"/>
      <c r="UJP154" s="80"/>
      <c r="UJQ154" s="32"/>
      <c r="UJR154" s="79"/>
      <c r="UJS154" s="80"/>
      <c r="UJT154" s="79"/>
      <c r="UJU154" s="80"/>
      <c r="UJV154" s="32"/>
      <c r="UJW154" s="79"/>
      <c r="UJX154" s="80"/>
      <c r="UJY154" s="79"/>
      <c r="UJZ154" s="80"/>
      <c r="UKA154" s="32"/>
      <c r="UKB154" s="79"/>
      <c r="UKC154" s="80"/>
      <c r="UKD154" s="79"/>
      <c r="UKE154" s="80"/>
      <c r="UKF154" s="32"/>
      <c r="UKG154" s="79"/>
      <c r="UKH154" s="80"/>
      <c r="UKI154" s="79"/>
      <c r="UKJ154" s="80"/>
      <c r="UKK154" s="32"/>
      <c r="UKL154" s="79"/>
      <c r="UKM154" s="80"/>
      <c r="UKN154" s="79"/>
      <c r="UKO154" s="80"/>
      <c r="UKP154" s="32"/>
      <c r="UKQ154" s="79"/>
      <c r="UKR154" s="80"/>
      <c r="UKS154" s="79"/>
      <c r="UKT154" s="80"/>
      <c r="UKU154" s="32"/>
      <c r="UKV154" s="79"/>
      <c r="UKW154" s="80"/>
      <c r="UKX154" s="79"/>
      <c r="UKY154" s="80"/>
      <c r="UKZ154" s="32"/>
      <c r="ULA154" s="79"/>
      <c r="ULB154" s="80"/>
      <c r="ULC154" s="79"/>
      <c r="ULD154" s="80"/>
      <c r="ULE154" s="32"/>
      <c r="ULF154" s="79"/>
      <c r="ULG154" s="80"/>
      <c r="ULH154" s="79"/>
      <c r="ULI154" s="80"/>
      <c r="ULJ154" s="32"/>
      <c r="ULK154" s="79"/>
      <c r="ULL154" s="80"/>
      <c r="ULM154" s="79"/>
      <c r="ULN154" s="80"/>
      <c r="ULO154" s="32"/>
      <c r="ULP154" s="79"/>
      <c r="ULQ154" s="80"/>
      <c r="ULR154" s="79"/>
      <c r="ULS154" s="80"/>
      <c r="ULT154" s="32"/>
      <c r="ULU154" s="79"/>
      <c r="ULV154" s="80"/>
      <c r="ULW154" s="79"/>
      <c r="ULX154" s="80"/>
      <c r="ULY154" s="32"/>
      <c r="ULZ154" s="79"/>
      <c r="UMA154" s="80"/>
      <c r="UMB154" s="79"/>
      <c r="UMC154" s="80"/>
      <c r="UMD154" s="32"/>
      <c r="UME154" s="79"/>
      <c r="UMF154" s="80"/>
      <c r="UMG154" s="79"/>
      <c r="UMH154" s="80"/>
      <c r="UMI154" s="32"/>
      <c r="UMJ154" s="79"/>
      <c r="UMK154" s="80"/>
      <c r="UML154" s="79"/>
      <c r="UMM154" s="80"/>
      <c r="UMN154" s="32"/>
      <c r="UMO154" s="79"/>
      <c r="UMP154" s="80"/>
      <c r="UMQ154" s="79"/>
      <c r="UMR154" s="80"/>
      <c r="UMS154" s="32"/>
      <c r="UMT154" s="79"/>
      <c r="UMU154" s="80"/>
      <c r="UMV154" s="79"/>
      <c r="UMW154" s="80"/>
      <c r="UMX154" s="32"/>
      <c r="UMY154" s="79"/>
      <c r="UMZ154" s="80"/>
      <c r="UNA154" s="79"/>
      <c r="UNB154" s="80"/>
      <c r="UNC154" s="32"/>
      <c r="UND154" s="79"/>
      <c r="UNE154" s="80"/>
      <c r="UNF154" s="79"/>
      <c r="UNG154" s="80"/>
      <c r="UNH154" s="32"/>
      <c r="UNI154" s="79"/>
      <c r="UNJ154" s="80"/>
      <c r="UNK154" s="79"/>
      <c r="UNL154" s="80"/>
      <c r="UNM154" s="32"/>
      <c r="UNN154" s="79"/>
      <c r="UNO154" s="80"/>
      <c r="UNP154" s="79"/>
      <c r="UNQ154" s="80"/>
      <c r="UNR154" s="32"/>
      <c r="UNS154" s="79"/>
      <c r="UNT154" s="80"/>
      <c r="UNU154" s="79"/>
      <c r="UNV154" s="80"/>
      <c r="UNW154" s="32"/>
      <c r="UNX154" s="79"/>
      <c r="UNY154" s="80"/>
      <c r="UNZ154" s="79"/>
      <c r="UOA154" s="80"/>
      <c r="UOB154" s="32"/>
      <c r="UOC154" s="79"/>
      <c r="UOD154" s="80"/>
      <c r="UOE154" s="79"/>
      <c r="UOF154" s="80"/>
      <c r="UOG154" s="32"/>
      <c r="UOH154" s="79"/>
      <c r="UOI154" s="80"/>
      <c r="UOJ154" s="79"/>
      <c r="UOK154" s="80"/>
      <c r="UOL154" s="32"/>
      <c r="UOM154" s="79"/>
      <c r="UON154" s="80"/>
      <c r="UOO154" s="79"/>
      <c r="UOP154" s="80"/>
      <c r="UOQ154" s="32"/>
      <c r="UOR154" s="79"/>
      <c r="UOS154" s="80"/>
      <c r="UOT154" s="79"/>
      <c r="UOU154" s="80"/>
      <c r="UOV154" s="32"/>
      <c r="UOW154" s="79"/>
      <c r="UOX154" s="80"/>
      <c r="UOY154" s="79"/>
      <c r="UOZ154" s="80"/>
      <c r="UPA154" s="32"/>
      <c r="UPB154" s="79"/>
      <c r="UPC154" s="80"/>
      <c r="UPD154" s="79"/>
      <c r="UPE154" s="80"/>
      <c r="UPF154" s="32"/>
      <c r="UPG154" s="79"/>
      <c r="UPH154" s="80"/>
      <c r="UPI154" s="79"/>
      <c r="UPJ154" s="80"/>
      <c r="UPK154" s="32"/>
      <c r="UPL154" s="79"/>
      <c r="UPM154" s="80"/>
      <c r="UPN154" s="79"/>
      <c r="UPO154" s="80"/>
      <c r="UPP154" s="32"/>
      <c r="UPQ154" s="79"/>
      <c r="UPR154" s="80"/>
      <c r="UPS154" s="79"/>
      <c r="UPT154" s="80"/>
      <c r="UPU154" s="32"/>
      <c r="UPV154" s="79"/>
      <c r="UPW154" s="80"/>
      <c r="UPX154" s="79"/>
      <c r="UPY154" s="80"/>
      <c r="UPZ154" s="32"/>
      <c r="UQA154" s="79"/>
      <c r="UQB154" s="80"/>
      <c r="UQC154" s="79"/>
      <c r="UQD154" s="80"/>
      <c r="UQE154" s="32"/>
      <c r="UQF154" s="79"/>
      <c r="UQG154" s="80"/>
      <c r="UQH154" s="79"/>
      <c r="UQI154" s="80"/>
      <c r="UQJ154" s="32"/>
      <c r="UQK154" s="79"/>
      <c r="UQL154" s="80"/>
      <c r="UQM154" s="79"/>
      <c r="UQN154" s="80"/>
      <c r="UQO154" s="32"/>
      <c r="UQP154" s="79"/>
      <c r="UQQ154" s="80"/>
      <c r="UQR154" s="79"/>
      <c r="UQS154" s="80"/>
      <c r="UQT154" s="32"/>
      <c r="UQU154" s="79"/>
      <c r="UQV154" s="80"/>
      <c r="UQW154" s="79"/>
      <c r="UQX154" s="80"/>
      <c r="UQY154" s="32"/>
      <c r="UQZ154" s="79"/>
      <c r="URA154" s="80"/>
      <c r="URB154" s="79"/>
      <c r="URC154" s="80"/>
      <c r="URD154" s="32"/>
      <c r="URE154" s="79"/>
      <c r="URF154" s="80"/>
      <c r="URG154" s="79"/>
      <c r="URH154" s="80"/>
      <c r="URI154" s="32"/>
      <c r="URJ154" s="79"/>
      <c r="URK154" s="80"/>
      <c r="URL154" s="79"/>
      <c r="URM154" s="80"/>
      <c r="URN154" s="32"/>
      <c r="URO154" s="79"/>
      <c r="URP154" s="80"/>
      <c r="URQ154" s="79"/>
      <c r="URR154" s="80"/>
      <c r="URS154" s="32"/>
      <c r="URT154" s="79"/>
      <c r="URU154" s="80"/>
      <c r="URV154" s="79"/>
      <c r="URW154" s="80"/>
      <c r="URX154" s="32"/>
      <c r="URY154" s="79"/>
      <c r="URZ154" s="80"/>
      <c r="USA154" s="79"/>
      <c r="USB154" s="80"/>
      <c r="USC154" s="32"/>
      <c r="USD154" s="79"/>
      <c r="USE154" s="80"/>
      <c r="USF154" s="79"/>
      <c r="USG154" s="80"/>
      <c r="USH154" s="32"/>
      <c r="USI154" s="79"/>
      <c r="USJ154" s="80"/>
      <c r="USK154" s="79"/>
      <c r="USL154" s="80"/>
      <c r="USM154" s="32"/>
      <c r="USN154" s="79"/>
      <c r="USO154" s="80"/>
      <c r="USP154" s="79"/>
      <c r="USQ154" s="80"/>
      <c r="USR154" s="32"/>
      <c r="USS154" s="79"/>
      <c r="UST154" s="80"/>
      <c r="USU154" s="79"/>
      <c r="USV154" s="80"/>
      <c r="USW154" s="32"/>
      <c r="USX154" s="79"/>
      <c r="USY154" s="80"/>
      <c r="USZ154" s="79"/>
      <c r="UTA154" s="80"/>
      <c r="UTB154" s="32"/>
      <c r="UTC154" s="79"/>
      <c r="UTD154" s="80"/>
      <c r="UTE154" s="79"/>
      <c r="UTF154" s="80"/>
      <c r="UTG154" s="32"/>
      <c r="UTH154" s="79"/>
      <c r="UTI154" s="80"/>
      <c r="UTJ154" s="79"/>
      <c r="UTK154" s="80"/>
      <c r="UTL154" s="32"/>
      <c r="UTM154" s="79"/>
      <c r="UTN154" s="80"/>
      <c r="UTO154" s="79"/>
      <c r="UTP154" s="80"/>
      <c r="UTQ154" s="32"/>
      <c r="UTR154" s="79"/>
      <c r="UTS154" s="80"/>
      <c r="UTT154" s="79"/>
      <c r="UTU154" s="80"/>
      <c r="UTV154" s="32"/>
      <c r="UTW154" s="79"/>
      <c r="UTX154" s="80"/>
      <c r="UTY154" s="79"/>
      <c r="UTZ154" s="80"/>
      <c r="UUA154" s="32"/>
      <c r="UUB154" s="79"/>
      <c r="UUC154" s="80"/>
      <c r="UUD154" s="79"/>
      <c r="UUE154" s="80"/>
      <c r="UUF154" s="32"/>
      <c r="UUG154" s="79"/>
      <c r="UUH154" s="80"/>
      <c r="UUI154" s="79"/>
      <c r="UUJ154" s="80"/>
      <c r="UUK154" s="32"/>
      <c r="UUL154" s="79"/>
      <c r="UUM154" s="80"/>
      <c r="UUN154" s="79"/>
      <c r="UUO154" s="80"/>
      <c r="UUP154" s="32"/>
      <c r="UUQ154" s="79"/>
      <c r="UUR154" s="80"/>
      <c r="UUS154" s="79"/>
      <c r="UUT154" s="80"/>
      <c r="UUU154" s="32"/>
      <c r="UUV154" s="79"/>
      <c r="UUW154" s="80"/>
      <c r="UUX154" s="79"/>
      <c r="UUY154" s="80"/>
      <c r="UUZ154" s="32"/>
      <c r="UVA154" s="79"/>
      <c r="UVB154" s="80"/>
      <c r="UVC154" s="79"/>
      <c r="UVD154" s="80"/>
      <c r="UVE154" s="32"/>
      <c r="UVF154" s="79"/>
      <c r="UVG154" s="80"/>
      <c r="UVH154" s="79"/>
      <c r="UVI154" s="80"/>
      <c r="UVJ154" s="32"/>
      <c r="UVK154" s="79"/>
      <c r="UVL154" s="80"/>
      <c r="UVM154" s="79"/>
      <c r="UVN154" s="80"/>
      <c r="UVO154" s="32"/>
      <c r="UVP154" s="79"/>
      <c r="UVQ154" s="80"/>
      <c r="UVR154" s="79"/>
      <c r="UVS154" s="80"/>
      <c r="UVT154" s="32"/>
      <c r="UVU154" s="79"/>
      <c r="UVV154" s="80"/>
      <c r="UVW154" s="79"/>
      <c r="UVX154" s="80"/>
      <c r="UVY154" s="32"/>
      <c r="UVZ154" s="79"/>
      <c r="UWA154" s="80"/>
      <c r="UWB154" s="79"/>
      <c r="UWC154" s="80"/>
      <c r="UWD154" s="32"/>
      <c r="UWE154" s="79"/>
      <c r="UWF154" s="80"/>
      <c r="UWG154" s="79"/>
      <c r="UWH154" s="80"/>
      <c r="UWI154" s="32"/>
      <c r="UWJ154" s="79"/>
      <c r="UWK154" s="80"/>
      <c r="UWL154" s="79"/>
      <c r="UWM154" s="80"/>
      <c r="UWN154" s="32"/>
      <c r="UWO154" s="79"/>
      <c r="UWP154" s="80"/>
      <c r="UWQ154" s="79"/>
      <c r="UWR154" s="80"/>
      <c r="UWS154" s="32"/>
      <c r="UWT154" s="79"/>
      <c r="UWU154" s="80"/>
      <c r="UWV154" s="79"/>
      <c r="UWW154" s="80"/>
      <c r="UWX154" s="32"/>
      <c r="UWY154" s="79"/>
      <c r="UWZ154" s="80"/>
      <c r="UXA154" s="79"/>
      <c r="UXB154" s="80"/>
      <c r="UXC154" s="32"/>
      <c r="UXD154" s="79"/>
      <c r="UXE154" s="80"/>
      <c r="UXF154" s="79"/>
      <c r="UXG154" s="80"/>
      <c r="UXH154" s="32"/>
      <c r="UXI154" s="79"/>
      <c r="UXJ154" s="80"/>
      <c r="UXK154" s="79"/>
      <c r="UXL154" s="80"/>
      <c r="UXM154" s="32"/>
      <c r="UXN154" s="79"/>
      <c r="UXO154" s="80"/>
      <c r="UXP154" s="79"/>
      <c r="UXQ154" s="80"/>
      <c r="UXR154" s="32"/>
      <c r="UXS154" s="79"/>
      <c r="UXT154" s="80"/>
      <c r="UXU154" s="79"/>
      <c r="UXV154" s="80"/>
      <c r="UXW154" s="32"/>
      <c r="UXX154" s="79"/>
      <c r="UXY154" s="80"/>
      <c r="UXZ154" s="79"/>
      <c r="UYA154" s="80"/>
      <c r="UYB154" s="32"/>
      <c r="UYC154" s="79"/>
      <c r="UYD154" s="80"/>
      <c r="UYE154" s="79"/>
      <c r="UYF154" s="80"/>
      <c r="UYG154" s="32"/>
      <c r="UYH154" s="79"/>
      <c r="UYI154" s="80"/>
      <c r="UYJ154" s="79"/>
      <c r="UYK154" s="80"/>
      <c r="UYL154" s="32"/>
      <c r="UYM154" s="79"/>
      <c r="UYN154" s="80"/>
      <c r="UYO154" s="79"/>
      <c r="UYP154" s="80"/>
      <c r="UYQ154" s="32"/>
      <c r="UYR154" s="79"/>
      <c r="UYS154" s="80"/>
      <c r="UYT154" s="79"/>
      <c r="UYU154" s="80"/>
      <c r="UYV154" s="32"/>
      <c r="UYW154" s="79"/>
      <c r="UYX154" s="80"/>
      <c r="UYY154" s="79"/>
      <c r="UYZ154" s="80"/>
      <c r="UZA154" s="32"/>
      <c r="UZB154" s="79"/>
      <c r="UZC154" s="80"/>
      <c r="UZD154" s="79"/>
      <c r="UZE154" s="80"/>
      <c r="UZF154" s="32"/>
      <c r="UZG154" s="79"/>
      <c r="UZH154" s="80"/>
      <c r="UZI154" s="79"/>
      <c r="UZJ154" s="80"/>
      <c r="UZK154" s="32"/>
      <c r="UZL154" s="79"/>
      <c r="UZM154" s="80"/>
      <c r="UZN154" s="79"/>
      <c r="UZO154" s="80"/>
      <c r="UZP154" s="32"/>
      <c r="UZQ154" s="79"/>
      <c r="UZR154" s="80"/>
      <c r="UZS154" s="79"/>
      <c r="UZT154" s="80"/>
      <c r="UZU154" s="32"/>
      <c r="UZV154" s="79"/>
      <c r="UZW154" s="80"/>
      <c r="UZX154" s="79"/>
      <c r="UZY154" s="80"/>
      <c r="UZZ154" s="32"/>
      <c r="VAA154" s="79"/>
      <c r="VAB154" s="80"/>
      <c r="VAC154" s="79"/>
      <c r="VAD154" s="80"/>
      <c r="VAE154" s="32"/>
      <c r="VAF154" s="79"/>
      <c r="VAG154" s="80"/>
      <c r="VAH154" s="79"/>
      <c r="VAI154" s="80"/>
      <c r="VAJ154" s="32"/>
      <c r="VAK154" s="79"/>
      <c r="VAL154" s="80"/>
      <c r="VAM154" s="79"/>
      <c r="VAN154" s="80"/>
      <c r="VAO154" s="32"/>
      <c r="VAP154" s="79"/>
      <c r="VAQ154" s="80"/>
      <c r="VAR154" s="79"/>
      <c r="VAS154" s="80"/>
      <c r="VAT154" s="32"/>
      <c r="VAU154" s="79"/>
      <c r="VAV154" s="80"/>
      <c r="VAW154" s="79"/>
      <c r="VAX154" s="80"/>
      <c r="VAY154" s="32"/>
      <c r="VAZ154" s="79"/>
      <c r="VBA154" s="80"/>
      <c r="VBB154" s="79"/>
      <c r="VBC154" s="80"/>
      <c r="VBD154" s="32"/>
      <c r="VBE154" s="79"/>
      <c r="VBF154" s="80"/>
      <c r="VBG154" s="79"/>
      <c r="VBH154" s="80"/>
      <c r="VBI154" s="32"/>
      <c r="VBJ154" s="79"/>
      <c r="VBK154" s="80"/>
      <c r="VBL154" s="79"/>
      <c r="VBM154" s="80"/>
      <c r="VBN154" s="32"/>
      <c r="VBO154" s="79"/>
      <c r="VBP154" s="80"/>
      <c r="VBQ154" s="79"/>
      <c r="VBR154" s="80"/>
      <c r="VBS154" s="32"/>
      <c r="VBT154" s="79"/>
      <c r="VBU154" s="80"/>
      <c r="VBV154" s="79"/>
      <c r="VBW154" s="80"/>
      <c r="VBX154" s="32"/>
      <c r="VBY154" s="79"/>
      <c r="VBZ154" s="80"/>
      <c r="VCA154" s="79"/>
      <c r="VCB154" s="80"/>
      <c r="VCC154" s="32"/>
      <c r="VCD154" s="79"/>
      <c r="VCE154" s="80"/>
      <c r="VCF154" s="79"/>
      <c r="VCG154" s="80"/>
      <c r="VCH154" s="32"/>
      <c r="VCI154" s="79"/>
      <c r="VCJ154" s="80"/>
      <c r="VCK154" s="79"/>
      <c r="VCL154" s="80"/>
      <c r="VCM154" s="32"/>
      <c r="VCN154" s="79"/>
      <c r="VCO154" s="80"/>
      <c r="VCP154" s="79"/>
      <c r="VCQ154" s="80"/>
      <c r="VCR154" s="32"/>
      <c r="VCS154" s="79"/>
      <c r="VCT154" s="80"/>
      <c r="VCU154" s="79"/>
      <c r="VCV154" s="80"/>
      <c r="VCW154" s="32"/>
      <c r="VCX154" s="79"/>
      <c r="VCY154" s="80"/>
      <c r="VCZ154" s="79"/>
      <c r="VDA154" s="80"/>
      <c r="VDB154" s="32"/>
      <c r="VDC154" s="79"/>
      <c r="VDD154" s="80"/>
      <c r="VDE154" s="79"/>
      <c r="VDF154" s="80"/>
      <c r="VDG154" s="32"/>
      <c r="VDH154" s="79"/>
      <c r="VDI154" s="80"/>
      <c r="VDJ154" s="79"/>
      <c r="VDK154" s="80"/>
      <c r="VDL154" s="32"/>
      <c r="VDM154" s="79"/>
      <c r="VDN154" s="80"/>
      <c r="VDO154" s="79"/>
      <c r="VDP154" s="80"/>
      <c r="VDQ154" s="32"/>
      <c r="VDR154" s="79"/>
      <c r="VDS154" s="80"/>
      <c r="VDT154" s="79"/>
      <c r="VDU154" s="80"/>
      <c r="VDV154" s="32"/>
      <c r="VDW154" s="79"/>
      <c r="VDX154" s="80"/>
      <c r="VDY154" s="79"/>
      <c r="VDZ154" s="80"/>
      <c r="VEA154" s="32"/>
      <c r="VEB154" s="79"/>
      <c r="VEC154" s="80"/>
      <c r="VED154" s="79"/>
      <c r="VEE154" s="80"/>
      <c r="VEF154" s="32"/>
      <c r="VEG154" s="79"/>
      <c r="VEH154" s="80"/>
      <c r="VEI154" s="79"/>
      <c r="VEJ154" s="80"/>
      <c r="VEK154" s="32"/>
      <c r="VEL154" s="79"/>
      <c r="VEM154" s="80"/>
      <c r="VEN154" s="79"/>
      <c r="VEO154" s="80"/>
      <c r="VEP154" s="32"/>
      <c r="VEQ154" s="79"/>
      <c r="VER154" s="80"/>
      <c r="VES154" s="79"/>
      <c r="VET154" s="80"/>
      <c r="VEU154" s="32"/>
      <c r="VEV154" s="79"/>
      <c r="VEW154" s="80"/>
      <c r="VEX154" s="79"/>
      <c r="VEY154" s="80"/>
      <c r="VEZ154" s="32"/>
      <c r="VFA154" s="79"/>
      <c r="VFB154" s="80"/>
      <c r="VFC154" s="79"/>
      <c r="VFD154" s="80"/>
      <c r="VFE154" s="32"/>
      <c r="VFF154" s="79"/>
      <c r="VFG154" s="80"/>
      <c r="VFH154" s="79"/>
      <c r="VFI154" s="80"/>
      <c r="VFJ154" s="32"/>
      <c r="VFK154" s="79"/>
      <c r="VFL154" s="80"/>
      <c r="VFM154" s="79"/>
      <c r="VFN154" s="80"/>
      <c r="VFO154" s="32"/>
      <c r="VFP154" s="79"/>
      <c r="VFQ154" s="80"/>
      <c r="VFR154" s="79"/>
      <c r="VFS154" s="80"/>
      <c r="VFT154" s="32"/>
      <c r="VFU154" s="79"/>
      <c r="VFV154" s="80"/>
      <c r="VFW154" s="79"/>
      <c r="VFX154" s="80"/>
      <c r="VFY154" s="32"/>
      <c r="VFZ154" s="79"/>
      <c r="VGA154" s="80"/>
      <c r="VGB154" s="79"/>
      <c r="VGC154" s="80"/>
      <c r="VGD154" s="32"/>
      <c r="VGE154" s="79"/>
      <c r="VGF154" s="80"/>
      <c r="VGG154" s="79"/>
      <c r="VGH154" s="80"/>
      <c r="VGI154" s="32"/>
      <c r="VGJ154" s="79"/>
      <c r="VGK154" s="80"/>
      <c r="VGL154" s="79"/>
      <c r="VGM154" s="80"/>
      <c r="VGN154" s="32"/>
      <c r="VGO154" s="79"/>
      <c r="VGP154" s="80"/>
      <c r="VGQ154" s="79"/>
      <c r="VGR154" s="80"/>
      <c r="VGS154" s="32"/>
      <c r="VGT154" s="79"/>
      <c r="VGU154" s="80"/>
      <c r="VGV154" s="79"/>
      <c r="VGW154" s="80"/>
      <c r="VGX154" s="32"/>
      <c r="VGY154" s="79"/>
      <c r="VGZ154" s="80"/>
      <c r="VHA154" s="79"/>
      <c r="VHB154" s="80"/>
      <c r="VHC154" s="32"/>
      <c r="VHD154" s="79"/>
      <c r="VHE154" s="80"/>
      <c r="VHF154" s="79"/>
      <c r="VHG154" s="80"/>
      <c r="VHH154" s="32"/>
      <c r="VHI154" s="79"/>
      <c r="VHJ154" s="80"/>
      <c r="VHK154" s="79"/>
      <c r="VHL154" s="80"/>
      <c r="VHM154" s="32"/>
      <c r="VHN154" s="79"/>
      <c r="VHO154" s="80"/>
      <c r="VHP154" s="79"/>
      <c r="VHQ154" s="80"/>
      <c r="VHR154" s="32"/>
      <c r="VHS154" s="79"/>
      <c r="VHT154" s="80"/>
      <c r="VHU154" s="79"/>
      <c r="VHV154" s="80"/>
      <c r="VHW154" s="32"/>
      <c r="VHX154" s="79"/>
      <c r="VHY154" s="80"/>
      <c r="VHZ154" s="79"/>
      <c r="VIA154" s="80"/>
      <c r="VIB154" s="32"/>
      <c r="VIC154" s="79"/>
      <c r="VID154" s="80"/>
      <c r="VIE154" s="79"/>
      <c r="VIF154" s="80"/>
      <c r="VIG154" s="32"/>
      <c r="VIH154" s="79"/>
      <c r="VII154" s="80"/>
      <c r="VIJ154" s="79"/>
      <c r="VIK154" s="80"/>
      <c r="VIL154" s="32"/>
      <c r="VIM154" s="79"/>
      <c r="VIN154" s="80"/>
      <c r="VIO154" s="79"/>
      <c r="VIP154" s="80"/>
      <c r="VIQ154" s="32"/>
      <c r="VIR154" s="79"/>
      <c r="VIS154" s="80"/>
      <c r="VIT154" s="79"/>
      <c r="VIU154" s="80"/>
      <c r="VIV154" s="32"/>
      <c r="VIW154" s="79"/>
      <c r="VIX154" s="80"/>
      <c r="VIY154" s="79"/>
      <c r="VIZ154" s="80"/>
      <c r="VJA154" s="32"/>
      <c r="VJB154" s="79"/>
      <c r="VJC154" s="80"/>
      <c r="VJD154" s="79"/>
      <c r="VJE154" s="80"/>
      <c r="VJF154" s="32"/>
      <c r="VJG154" s="79"/>
      <c r="VJH154" s="80"/>
      <c r="VJI154" s="79"/>
      <c r="VJJ154" s="80"/>
      <c r="VJK154" s="32"/>
      <c r="VJL154" s="79"/>
      <c r="VJM154" s="80"/>
      <c r="VJN154" s="79"/>
      <c r="VJO154" s="80"/>
      <c r="VJP154" s="32"/>
      <c r="VJQ154" s="79"/>
      <c r="VJR154" s="80"/>
      <c r="VJS154" s="79"/>
      <c r="VJT154" s="80"/>
      <c r="VJU154" s="32"/>
      <c r="VJV154" s="79"/>
      <c r="VJW154" s="80"/>
      <c r="VJX154" s="79"/>
      <c r="VJY154" s="80"/>
      <c r="VJZ154" s="32"/>
      <c r="VKA154" s="79"/>
      <c r="VKB154" s="80"/>
      <c r="VKC154" s="79"/>
      <c r="VKD154" s="80"/>
      <c r="VKE154" s="32"/>
      <c r="VKF154" s="79"/>
      <c r="VKG154" s="80"/>
      <c r="VKH154" s="79"/>
      <c r="VKI154" s="80"/>
      <c r="VKJ154" s="32"/>
      <c r="VKK154" s="79"/>
      <c r="VKL154" s="80"/>
      <c r="VKM154" s="79"/>
      <c r="VKN154" s="80"/>
      <c r="VKO154" s="32"/>
      <c r="VKP154" s="79"/>
      <c r="VKQ154" s="80"/>
      <c r="VKR154" s="79"/>
      <c r="VKS154" s="80"/>
      <c r="VKT154" s="32"/>
      <c r="VKU154" s="79"/>
      <c r="VKV154" s="80"/>
      <c r="VKW154" s="79"/>
      <c r="VKX154" s="80"/>
      <c r="VKY154" s="32"/>
      <c r="VKZ154" s="79"/>
      <c r="VLA154" s="80"/>
      <c r="VLB154" s="79"/>
      <c r="VLC154" s="80"/>
      <c r="VLD154" s="32"/>
      <c r="VLE154" s="79"/>
      <c r="VLF154" s="80"/>
      <c r="VLG154" s="79"/>
      <c r="VLH154" s="80"/>
      <c r="VLI154" s="32"/>
      <c r="VLJ154" s="79"/>
      <c r="VLK154" s="80"/>
      <c r="VLL154" s="79"/>
      <c r="VLM154" s="80"/>
      <c r="VLN154" s="32"/>
      <c r="VLO154" s="79"/>
      <c r="VLP154" s="80"/>
      <c r="VLQ154" s="79"/>
      <c r="VLR154" s="80"/>
      <c r="VLS154" s="32"/>
      <c r="VLT154" s="79"/>
      <c r="VLU154" s="80"/>
      <c r="VLV154" s="79"/>
      <c r="VLW154" s="80"/>
      <c r="VLX154" s="32"/>
      <c r="VLY154" s="79"/>
      <c r="VLZ154" s="80"/>
      <c r="VMA154" s="79"/>
      <c r="VMB154" s="80"/>
      <c r="VMC154" s="32"/>
      <c r="VMD154" s="79"/>
      <c r="VME154" s="80"/>
      <c r="VMF154" s="79"/>
      <c r="VMG154" s="80"/>
      <c r="VMH154" s="32"/>
      <c r="VMI154" s="79"/>
      <c r="VMJ154" s="80"/>
      <c r="VMK154" s="79"/>
      <c r="VML154" s="80"/>
      <c r="VMM154" s="32"/>
      <c r="VMN154" s="79"/>
      <c r="VMO154" s="80"/>
      <c r="VMP154" s="79"/>
      <c r="VMQ154" s="80"/>
      <c r="VMR154" s="32"/>
      <c r="VMS154" s="79"/>
      <c r="VMT154" s="80"/>
      <c r="VMU154" s="79"/>
      <c r="VMV154" s="80"/>
      <c r="VMW154" s="32"/>
      <c r="VMX154" s="79"/>
      <c r="VMY154" s="80"/>
      <c r="VMZ154" s="79"/>
      <c r="VNA154" s="80"/>
      <c r="VNB154" s="32"/>
      <c r="VNC154" s="79"/>
      <c r="VND154" s="80"/>
      <c r="VNE154" s="79"/>
      <c r="VNF154" s="80"/>
      <c r="VNG154" s="32"/>
      <c r="VNH154" s="79"/>
      <c r="VNI154" s="80"/>
      <c r="VNJ154" s="79"/>
      <c r="VNK154" s="80"/>
      <c r="VNL154" s="32"/>
      <c r="VNM154" s="79"/>
      <c r="VNN154" s="80"/>
      <c r="VNO154" s="79"/>
      <c r="VNP154" s="80"/>
      <c r="VNQ154" s="32"/>
      <c r="VNR154" s="79"/>
      <c r="VNS154" s="80"/>
      <c r="VNT154" s="79"/>
      <c r="VNU154" s="80"/>
      <c r="VNV154" s="32"/>
      <c r="VNW154" s="79"/>
      <c r="VNX154" s="80"/>
      <c r="VNY154" s="79"/>
      <c r="VNZ154" s="80"/>
      <c r="VOA154" s="32"/>
      <c r="VOB154" s="79"/>
      <c r="VOC154" s="80"/>
      <c r="VOD154" s="79"/>
      <c r="VOE154" s="80"/>
      <c r="VOF154" s="32"/>
      <c r="VOG154" s="79"/>
      <c r="VOH154" s="80"/>
      <c r="VOI154" s="79"/>
      <c r="VOJ154" s="80"/>
      <c r="VOK154" s="32"/>
      <c r="VOL154" s="79"/>
      <c r="VOM154" s="80"/>
      <c r="VON154" s="79"/>
      <c r="VOO154" s="80"/>
      <c r="VOP154" s="32"/>
      <c r="VOQ154" s="79"/>
      <c r="VOR154" s="80"/>
      <c r="VOS154" s="79"/>
      <c r="VOT154" s="80"/>
      <c r="VOU154" s="32"/>
      <c r="VOV154" s="79"/>
      <c r="VOW154" s="80"/>
      <c r="VOX154" s="79"/>
      <c r="VOY154" s="80"/>
      <c r="VOZ154" s="32"/>
      <c r="VPA154" s="79"/>
      <c r="VPB154" s="80"/>
      <c r="VPC154" s="79"/>
      <c r="VPD154" s="80"/>
      <c r="VPE154" s="32"/>
      <c r="VPF154" s="79"/>
      <c r="VPG154" s="80"/>
      <c r="VPH154" s="79"/>
      <c r="VPI154" s="80"/>
      <c r="VPJ154" s="32"/>
      <c r="VPK154" s="79"/>
      <c r="VPL154" s="80"/>
      <c r="VPM154" s="79"/>
      <c r="VPN154" s="80"/>
      <c r="VPO154" s="32"/>
      <c r="VPP154" s="79"/>
      <c r="VPQ154" s="80"/>
      <c r="VPR154" s="79"/>
      <c r="VPS154" s="80"/>
      <c r="VPT154" s="32"/>
      <c r="VPU154" s="79"/>
      <c r="VPV154" s="80"/>
      <c r="VPW154" s="79"/>
      <c r="VPX154" s="80"/>
      <c r="VPY154" s="32"/>
      <c r="VPZ154" s="79"/>
      <c r="VQA154" s="80"/>
      <c r="VQB154" s="79"/>
      <c r="VQC154" s="80"/>
      <c r="VQD154" s="32"/>
      <c r="VQE154" s="79"/>
      <c r="VQF154" s="80"/>
      <c r="VQG154" s="79"/>
      <c r="VQH154" s="80"/>
      <c r="VQI154" s="32"/>
      <c r="VQJ154" s="79"/>
      <c r="VQK154" s="80"/>
      <c r="VQL154" s="79"/>
      <c r="VQM154" s="80"/>
      <c r="VQN154" s="32"/>
      <c r="VQO154" s="79"/>
      <c r="VQP154" s="80"/>
      <c r="VQQ154" s="79"/>
      <c r="VQR154" s="80"/>
      <c r="VQS154" s="32"/>
      <c r="VQT154" s="79"/>
      <c r="VQU154" s="80"/>
      <c r="VQV154" s="79"/>
      <c r="VQW154" s="80"/>
      <c r="VQX154" s="32"/>
      <c r="VQY154" s="79"/>
      <c r="VQZ154" s="80"/>
      <c r="VRA154" s="79"/>
      <c r="VRB154" s="80"/>
      <c r="VRC154" s="32"/>
      <c r="VRD154" s="79"/>
      <c r="VRE154" s="80"/>
      <c r="VRF154" s="79"/>
      <c r="VRG154" s="80"/>
      <c r="VRH154" s="32"/>
      <c r="VRI154" s="79"/>
      <c r="VRJ154" s="80"/>
      <c r="VRK154" s="79"/>
      <c r="VRL154" s="80"/>
      <c r="VRM154" s="32"/>
      <c r="VRN154" s="79"/>
      <c r="VRO154" s="80"/>
      <c r="VRP154" s="79"/>
      <c r="VRQ154" s="80"/>
      <c r="VRR154" s="32"/>
      <c r="VRS154" s="79"/>
      <c r="VRT154" s="80"/>
      <c r="VRU154" s="79"/>
      <c r="VRV154" s="80"/>
      <c r="VRW154" s="32"/>
      <c r="VRX154" s="79"/>
      <c r="VRY154" s="80"/>
      <c r="VRZ154" s="79"/>
      <c r="VSA154" s="80"/>
      <c r="VSB154" s="32"/>
      <c r="VSC154" s="79"/>
      <c r="VSD154" s="80"/>
      <c r="VSE154" s="79"/>
      <c r="VSF154" s="80"/>
      <c r="VSG154" s="32"/>
      <c r="VSH154" s="79"/>
      <c r="VSI154" s="80"/>
      <c r="VSJ154" s="79"/>
      <c r="VSK154" s="80"/>
      <c r="VSL154" s="32"/>
      <c r="VSM154" s="79"/>
      <c r="VSN154" s="80"/>
      <c r="VSO154" s="79"/>
      <c r="VSP154" s="80"/>
      <c r="VSQ154" s="32"/>
      <c r="VSR154" s="79"/>
      <c r="VSS154" s="80"/>
      <c r="VST154" s="79"/>
      <c r="VSU154" s="80"/>
      <c r="VSV154" s="32"/>
      <c r="VSW154" s="79"/>
      <c r="VSX154" s="80"/>
      <c r="VSY154" s="79"/>
      <c r="VSZ154" s="80"/>
      <c r="VTA154" s="32"/>
      <c r="VTB154" s="79"/>
      <c r="VTC154" s="80"/>
      <c r="VTD154" s="79"/>
      <c r="VTE154" s="80"/>
      <c r="VTF154" s="32"/>
      <c r="VTG154" s="79"/>
      <c r="VTH154" s="80"/>
      <c r="VTI154" s="79"/>
      <c r="VTJ154" s="80"/>
      <c r="VTK154" s="32"/>
      <c r="VTL154" s="79"/>
      <c r="VTM154" s="80"/>
      <c r="VTN154" s="79"/>
      <c r="VTO154" s="80"/>
      <c r="VTP154" s="32"/>
      <c r="VTQ154" s="79"/>
      <c r="VTR154" s="80"/>
      <c r="VTS154" s="79"/>
      <c r="VTT154" s="80"/>
      <c r="VTU154" s="32"/>
      <c r="VTV154" s="79"/>
      <c r="VTW154" s="80"/>
      <c r="VTX154" s="79"/>
      <c r="VTY154" s="80"/>
      <c r="VTZ154" s="32"/>
      <c r="VUA154" s="79"/>
      <c r="VUB154" s="80"/>
      <c r="VUC154" s="79"/>
      <c r="VUD154" s="80"/>
      <c r="VUE154" s="32"/>
      <c r="VUF154" s="79"/>
      <c r="VUG154" s="80"/>
      <c r="VUH154" s="79"/>
      <c r="VUI154" s="80"/>
      <c r="VUJ154" s="32"/>
      <c r="VUK154" s="79"/>
      <c r="VUL154" s="80"/>
      <c r="VUM154" s="79"/>
      <c r="VUN154" s="80"/>
      <c r="VUO154" s="32"/>
      <c r="VUP154" s="79"/>
      <c r="VUQ154" s="80"/>
      <c r="VUR154" s="79"/>
      <c r="VUS154" s="80"/>
      <c r="VUT154" s="32"/>
      <c r="VUU154" s="79"/>
      <c r="VUV154" s="80"/>
      <c r="VUW154" s="79"/>
      <c r="VUX154" s="80"/>
      <c r="VUY154" s="32"/>
      <c r="VUZ154" s="79"/>
      <c r="VVA154" s="80"/>
      <c r="VVB154" s="79"/>
      <c r="VVC154" s="80"/>
      <c r="VVD154" s="32"/>
      <c r="VVE154" s="79"/>
      <c r="VVF154" s="80"/>
      <c r="VVG154" s="79"/>
      <c r="VVH154" s="80"/>
      <c r="VVI154" s="32"/>
      <c r="VVJ154" s="79"/>
      <c r="VVK154" s="80"/>
      <c r="VVL154" s="79"/>
      <c r="VVM154" s="80"/>
      <c r="VVN154" s="32"/>
      <c r="VVO154" s="79"/>
      <c r="VVP154" s="80"/>
      <c r="VVQ154" s="79"/>
      <c r="VVR154" s="80"/>
      <c r="VVS154" s="32"/>
      <c r="VVT154" s="79"/>
      <c r="VVU154" s="80"/>
      <c r="VVV154" s="79"/>
      <c r="VVW154" s="80"/>
      <c r="VVX154" s="32"/>
      <c r="VVY154" s="79"/>
      <c r="VVZ154" s="80"/>
      <c r="VWA154" s="79"/>
      <c r="VWB154" s="80"/>
      <c r="VWC154" s="32"/>
      <c r="VWD154" s="79"/>
      <c r="VWE154" s="80"/>
      <c r="VWF154" s="79"/>
      <c r="VWG154" s="80"/>
      <c r="VWH154" s="32"/>
      <c r="VWI154" s="79"/>
      <c r="VWJ154" s="80"/>
      <c r="VWK154" s="79"/>
      <c r="VWL154" s="80"/>
      <c r="VWM154" s="32"/>
      <c r="VWN154" s="79"/>
      <c r="VWO154" s="80"/>
      <c r="VWP154" s="79"/>
      <c r="VWQ154" s="80"/>
      <c r="VWR154" s="32"/>
      <c r="VWS154" s="79"/>
      <c r="VWT154" s="80"/>
      <c r="VWU154" s="79"/>
      <c r="VWV154" s="80"/>
      <c r="VWW154" s="32"/>
      <c r="VWX154" s="79"/>
      <c r="VWY154" s="80"/>
      <c r="VWZ154" s="79"/>
      <c r="VXA154" s="80"/>
      <c r="VXB154" s="32"/>
      <c r="VXC154" s="79"/>
      <c r="VXD154" s="80"/>
      <c r="VXE154" s="79"/>
      <c r="VXF154" s="80"/>
      <c r="VXG154" s="32"/>
      <c r="VXH154" s="79"/>
      <c r="VXI154" s="80"/>
      <c r="VXJ154" s="79"/>
      <c r="VXK154" s="80"/>
      <c r="VXL154" s="32"/>
      <c r="VXM154" s="79"/>
      <c r="VXN154" s="80"/>
      <c r="VXO154" s="79"/>
      <c r="VXP154" s="80"/>
      <c r="VXQ154" s="32"/>
      <c r="VXR154" s="79"/>
      <c r="VXS154" s="80"/>
      <c r="VXT154" s="79"/>
      <c r="VXU154" s="80"/>
      <c r="VXV154" s="32"/>
      <c r="VXW154" s="79"/>
      <c r="VXX154" s="80"/>
      <c r="VXY154" s="79"/>
      <c r="VXZ154" s="80"/>
      <c r="VYA154" s="32"/>
      <c r="VYB154" s="79"/>
      <c r="VYC154" s="80"/>
      <c r="VYD154" s="79"/>
      <c r="VYE154" s="80"/>
      <c r="VYF154" s="32"/>
      <c r="VYG154" s="79"/>
      <c r="VYH154" s="80"/>
      <c r="VYI154" s="79"/>
      <c r="VYJ154" s="80"/>
      <c r="VYK154" s="32"/>
      <c r="VYL154" s="79"/>
      <c r="VYM154" s="80"/>
      <c r="VYN154" s="79"/>
      <c r="VYO154" s="80"/>
      <c r="VYP154" s="32"/>
      <c r="VYQ154" s="79"/>
      <c r="VYR154" s="80"/>
      <c r="VYS154" s="79"/>
      <c r="VYT154" s="80"/>
      <c r="VYU154" s="32"/>
      <c r="VYV154" s="79"/>
      <c r="VYW154" s="80"/>
      <c r="VYX154" s="79"/>
      <c r="VYY154" s="80"/>
      <c r="VYZ154" s="32"/>
      <c r="VZA154" s="79"/>
      <c r="VZB154" s="80"/>
      <c r="VZC154" s="79"/>
      <c r="VZD154" s="80"/>
      <c r="VZE154" s="32"/>
      <c r="VZF154" s="79"/>
      <c r="VZG154" s="80"/>
      <c r="VZH154" s="79"/>
      <c r="VZI154" s="80"/>
      <c r="VZJ154" s="32"/>
      <c r="VZK154" s="79"/>
      <c r="VZL154" s="80"/>
      <c r="VZM154" s="79"/>
      <c r="VZN154" s="80"/>
      <c r="VZO154" s="32"/>
      <c r="VZP154" s="79"/>
      <c r="VZQ154" s="80"/>
      <c r="VZR154" s="79"/>
      <c r="VZS154" s="80"/>
      <c r="VZT154" s="32"/>
      <c r="VZU154" s="79"/>
      <c r="VZV154" s="80"/>
      <c r="VZW154" s="79"/>
      <c r="VZX154" s="80"/>
      <c r="VZY154" s="32"/>
      <c r="VZZ154" s="79"/>
      <c r="WAA154" s="80"/>
      <c r="WAB154" s="79"/>
      <c r="WAC154" s="80"/>
      <c r="WAD154" s="32"/>
      <c r="WAE154" s="79"/>
      <c r="WAF154" s="80"/>
      <c r="WAG154" s="79"/>
      <c r="WAH154" s="80"/>
      <c r="WAI154" s="32"/>
      <c r="WAJ154" s="79"/>
      <c r="WAK154" s="80"/>
      <c r="WAL154" s="79"/>
      <c r="WAM154" s="80"/>
      <c r="WAN154" s="32"/>
      <c r="WAO154" s="79"/>
      <c r="WAP154" s="80"/>
      <c r="WAQ154" s="79"/>
      <c r="WAR154" s="80"/>
      <c r="WAS154" s="32"/>
      <c r="WAT154" s="79"/>
      <c r="WAU154" s="80"/>
      <c r="WAV154" s="79"/>
      <c r="WAW154" s="80"/>
      <c r="WAX154" s="32"/>
      <c r="WAY154" s="79"/>
      <c r="WAZ154" s="80"/>
      <c r="WBA154" s="79"/>
      <c r="WBB154" s="80"/>
      <c r="WBC154" s="32"/>
      <c r="WBD154" s="79"/>
      <c r="WBE154" s="80"/>
      <c r="WBF154" s="79"/>
      <c r="WBG154" s="80"/>
      <c r="WBH154" s="32"/>
      <c r="WBI154" s="79"/>
      <c r="WBJ154" s="80"/>
      <c r="WBK154" s="79"/>
      <c r="WBL154" s="80"/>
      <c r="WBM154" s="32"/>
      <c r="WBN154" s="79"/>
      <c r="WBO154" s="80"/>
      <c r="WBP154" s="79"/>
      <c r="WBQ154" s="80"/>
      <c r="WBR154" s="32"/>
      <c r="WBS154" s="79"/>
      <c r="WBT154" s="80"/>
      <c r="WBU154" s="79"/>
      <c r="WBV154" s="80"/>
      <c r="WBW154" s="32"/>
      <c r="WBX154" s="79"/>
      <c r="WBY154" s="80"/>
      <c r="WBZ154" s="79"/>
      <c r="WCA154" s="80"/>
      <c r="WCB154" s="32"/>
      <c r="WCC154" s="79"/>
      <c r="WCD154" s="80"/>
      <c r="WCE154" s="79"/>
      <c r="WCF154" s="80"/>
      <c r="WCG154" s="32"/>
      <c r="WCH154" s="79"/>
      <c r="WCI154" s="80"/>
      <c r="WCJ154" s="79"/>
      <c r="WCK154" s="80"/>
      <c r="WCL154" s="32"/>
      <c r="WCM154" s="79"/>
      <c r="WCN154" s="80"/>
      <c r="WCO154" s="79"/>
      <c r="WCP154" s="80"/>
      <c r="WCQ154" s="32"/>
      <c r="WCR154" s="79"/>
      <c r="WCS154" s="80"/>
      <c r="WCT154" s="79"/>
      <c r="WCU154" s="80"/>
      <c r="WCV154" s="32"/>
      <c r="WCW154" s="79"/>
      <c r="WCX154" s="80"/>
      <c r="WCY154" s="79"/>
      <c r="WCZ154" s="80"/>
      <c r="WDA154" s="32"/>
      <c r="WDB154" s="79"/>
      <c r="WDC154" s="80"/>
      <c r="WDD154" s="79"/>
      <c r="WDE154" s="80"/>
      <c r="WDF154" s="32"/>
      <c r="WDG154" s="79"/>
      <c r="WDH154" s="80"/>
      <c r="WDI154" s="79"/>
      <c r="WDJ154" s="80"/>
      <c r="WDK154" s="32"/>
      <c r="WDL154" s="79"/>
      <c r="WDM154" s="80"/>
      <c r="WDN154" s="79"/>
      <c r="WDO154" s="80"/>
      <c r="WDP154" s="32"/>
      <c r="WDQ154" s="79"/>
      <c r="WDR154" s="80"/>
      <c r="WDS154" s="79"/>
      <c r="WDT154" s="80"/>
      <c r="WDU154" s="32"/>
      <c r="WDV154" s="79"/>
      <c r="WDW154" s="80"/>
      <c r="WDX154" s="79"/>
      <c r="WDY154" s="80"/>
      <c r="WDZ154" s="32"/>
      <c r="WEA154" s="79"/>
      <c r="WEB154" s="80"/>
      <c r="WEC154" s="79"/>
      <c r="WED154" s="80"/>
      <c r="WEE154" s="32"/>
      <c r="WEF154" s="79"/>
      <c r="WEG154" s="80"/>
      <c r="WEH154" s="79"/>
      <c r="WEI154" s="80"/>
      <c r="WEJ154" s="32"/>
      <c r="WEK154" s="79"/>
      <c r="WEL154" s="80"/>
      <c r="WEM154" s="79"/>
      <c r="WEN154" s="80"/>
      <c r="WEO154" s="32"/>
      <c r="WEP154" s="79"/>
      <c r="WEQ154" s="80"/>
      <c r="WER154" s="79"/>
      <c r="WES154" s="80"/>
      <c r="WET154" s="32"/>
      <c r="WEU154" s="79"/>
      <c r="WEV154" s="80"/>
      <c r="WEW154" s="79"/>
      <c r="WEX154" s="80"/>
      <c r="WEY154" s="32"/>
      <c r="WEZ154" s="79"/>
      <c r="WFA154" s="80"/>
      <c r="WFB154" s="79"/>
      <c r="WFC154" s="80"/>
      <c r="WFD154" s="32"/>
      <c r="WFE154" s="79"/>
      <c r="WFF154" s="80"/>
      <c r="WFG154" s="79"/>
      <c r="WFH154" s="80"/>
      <c r="WFI154" s="32"/>
      <c r="WFJ154" s="79"/>
      <c r="WFK154" s="80"/>
      <c r="WFL154" s="79"/>
      <c r="WFM154" s="80"/>
      <c r="WFN154" s="32"/>
      <c r="WFO154" s="79"/>
      <c r="WFP154" s="80"/>
      <c r="WFQ154" s="79"/>
      <c r="WFR154" s="80"/>
      <c r="WFS154" s="32"/>
      <c r="WFT154" s="79"/>
      <c r="WFU154" s="80"/>
      <c r="WFV154" s="79"/>
      <c r="WFW154" s="80"/>
      <c r="WFX154" s="32"/>
      <c r="WFY154" s="79"/>
      <c r="WFZ154" s="80"/>
      <c r="WGA154" s="79"/>
      <c r="WGB154" s="80"/>
      <c r="WGC154" s="32"/>
      <c r="WGD154" s="79"/>
      <c r="WGE154" s="80"/>
      <c r="WGF154" s="79"/>
      <c r="WGG154" s="80"/>
      <c r="WGH154" s="32"/>
      <c r="WGI154" s="79"/>
      <c r="WGJ154" s="80"/>
      <c r="WGK154" s="79"/>
      <c r="WGL154" s="80"/>
      <c r="WGM154" s="32"/>
      <c r="WGN154" s="79"/>
      <c r="WGO154" s="80"/>
      <c r="WGP154" s="79"/>
      <c r="WGQ154" s="80"/>
      <c r="WGR154" s="32"/>
      <c r="WGS154" s="79"/>
      <c r="WGT154" s="80"/>
      <c r="WGU154" s="79"/>
      <c r="WGV154" s="80"/>
      <c r="WGW154" s="32"/>
      <c r="WGX154" s="79"/>
      <c r="WGY154" s="80"/>
      <c r="WGZ154" s="79"/>
      <c r="WHA154" s="80"/>
      <c r="WHB154" s="32"/>
      <c r="WHC154" s="79"/>
      <c r="WHD154" s="80"/>
      <c r="WHE154" s="79"/>
      <c r="WHF154" s="80"/>
      <c r="WHG154" s="32"/>
      <c r="WHH154" s="79"/>
      <c r="WHI154" s="80"/>
      <c r="WHJ154" s="79"/>
      <c r="WHK154" s="80"/>
      <c r="WHL154" s="32"/>
      <c r="WHM154" s="79"/>
      <c r="WHN154" s="80"/>
      <c r="WHO154" s="79"/>
      <c r="WHP154" s="80"/>
      <c r="WHQ154" s="32"/>
      <c r="WHR154" s="79"/>
      <c r="WHS154" s="80"/>
      <c r="WHT154" s="79"/>
      <c r="WHU154" s="80"/>
      <c r="WHV154" s="32"/>
      <c r="WHW154" s="79"/>
      <c r="WHX154" s="80"/>
      <c r="WHY154" s="79"/>
      <c r="WHZ154" s="80"/>
      <c r="WIA154" s="32"/>
      <c r="WIB154" s="79"/>
      <c r="WIC154" s="80"/>
      <c r="WID154" s="79"/>
      <c r="WIE154" s="80"/>
      <c r="WIF154" s="32"/>
      <c r="WIG154" s="79"/>
      <c r="WIH154" s="80"/>
      <c r="WII154" s="79"/>
      <c r="WIJ154" s="80"/>
      <c r="WIK154" s="32"/>
      <c r="WIL154" s="79"/>
      <c r="WIM154" s="80"/>
      <c r="WIN154" s="79"/>
      <c r="WIO154" s="80"/>
      <c r="WIP154" s="32"/>
      <c r="WIQ154" s="79"/>
      <c r="WIR154" s="80"/>
      <c r="WIS154" s="79"/>
      <c r="WIT154" s="80"/>
      <c r="WIU154" s="32"/>
      <c r="WIV154" s="79"/>
      <c r="WIW154" s="80"/>
      <c r="WIX154" s="79"/>
      <c r="WIY154" s="80"/>
      <c r="WIZ154" s="32"/>
      <c r="WJA154" s="79"/>
      <c r="WJB154" s="80"/>
      <c r="WJC154" s="79"/>
      <c r="WJD154" s="80"/>
      <c r="WJE154" s="32"/>
      <c r="WJF154" s="79"/>
      <c r="WJG154" s="80"/>
      <c r="WJH154" s="79"/>
      <c r="WJI154" s="80"/>
      <c r="WJJ154" s="32"/>
      <c r="WJK154" s="79"/>
      <c r="WJL154" s="80"/>
      <c r="WJM154" s="79"/>
      <c r="WJN154" s="80"/>
      <c r="WJO154" s="32"/>
      <c r="WJP154" s="79"/>
      <c r="WJQ154" s="80"/>
      <c r="WJR154" s="79"/>
      <c r="WJS154" s="80"/>
      <c r="WJT154" s="32"/>
      <c r="WJU154" s="79"/>
      <c r="WJV154" s="80"/>
      <c r="WJW154" s="79"/>
      <c r="WJX154" s="80"/>
      <c r="WJY154" s="32"/>
      <c r="WJZ154" s="79"/>
      <c r="WKA154" s="80"/>
      <c r="WKB154" s="79"/>
      <c r="WKC154" s="80"/>
      <c r="WKD154" s="32"/>
      <c r="WKE154" s="79"/>
      <c r="WKF154" s="80"/>
      <c r="WKG154" s="79"/>
      <c r="WKH154" s="80"/>
      <c r="WKI154" s="32"/>
      <c r="WKJ154" s="79"/>
      <c r="WKK154" s="80"/>
      <c r="WKL154" s="79"/>
      <c r="WKM154" s="80"/>
      <c r="WKN154" s="32"/>
      <c r="WKO154" s="79"/>
      <c r="WKP154" s="80"/>
      <c r="WKQ154" s="79"/>
      <c r="WKR154" s="80"/>
      <c r="WKS154" s="32"/>
      <c r="WKT154" s="79"/>
      <c r="WKU154" s="80"/>
      <c r="WKV154" s="79"/>
      <c r="WKW154" s="80"/>
      <c r="WKX154" s="32"/>
      <c r="WKY154" s="79"/>
      <c r="WKZ154" s="80"/>
      <c r="WLA154" s="79"/>
      <c r="WLB154" s="80"/>
      <c r="WLC154" s="32"/>
      <c r="WLD154" s="79"/>
      <c r="WLE154" s="80"/>
      <c r="WLF154" s="79"/>
      <c r="WLG154" s="80"/>
      <c r="WLH154" s="32"/>
      <c r="WLI154" s="79"/>
      <c r="WLJ154" s="80"/>
      <c r="WLK154" s="79"/>
      <c r="WLL154" s="80"/>
      <c r="WLM154" s="32"/>
      <c r="WLN154" s="79"/>
      <c r="WLO154" s="80"/>
      <c r="WLP154" s="79"/>
      <c r="WLQ154" s="80"/>
      <c r="WLR154" s="32"/>
      <c r="WLS154" s="79"/>
      <c r="WLT154" s="80"/>
      <c r="WLU154" s="79"/>
      <c r="WLV154" s="80"/>
      <c r="WLW154" s="32"/>
      <c r="WLX154" s="79"/>
      <c r="WLY154" s="80"/>
      <c r="WLZ154" s="79"/>
      <c r="WMA154" s="80"/>
      <c r="WMB154" s="32"/>
      <c r="WMC154" s="79"/>
      <c r="WMD154" s="80"/>
      <c r="WME154" s="79"/>
      <c r="WMF154" s="80"/>
      <c r="WMG154" s="32"/>
      <c r="WMH154" s="79"/>
      <c r="WMI154" s="80"/>
      <c r="WMJ154" s="79"/>
      <c r="WMK154" s="80"/>
      <c r="WML154" s="32"/>
      <c r="WMM154" s="79"/>
      <c r="WMN154" s="80"/>
      <c r="WMO154" s="79"/>
      <c r="WMP154" s="80"/>
      <c r="WMQ154" s="32"/>
      <c r="WMR154" s="79"/>
      <c r="WMS154" s="80"/>
      <c r="WMT154" s="79"/>
      <c r="WMU154" s="80"/>
      <c r="WMV154" s="32"/>
      <c r="WMW154" s="79"/>
      <c r="WMX154" s="80"/>
      <c r="WMY154" s="79"/>
      <c r="WMZ154" s="80"/>
      <c r="WNA154" s="32"/>
      <c r="WNB154" s="79"/>
      <c r="WNC154" s="80"/>
      <c r="WND154" s="79"/>
      <c r="WNE154" s="80"/>
      <c r="WNF154" s="32"/>
      <c r="WNG154" s="79"/>
      <c r="WNH154" s="80"/>
      <c r="WNI154" s="79"/>
      <c r="WNJ154" s="80"/>
      <c r="WNK154" s="32"/>
      <c r="WNL154" s="79"/>
      <c r="WNM154" s="80"/>
      <c r="WNN154" s="79"/>
      <c r="WNO154" s="80"/>
      <c r="WNP154" s="32"/>
      <c r="WNQ154" s="79"/>
      <c r="WNR154" s="80"/>
      <c r="WNS154" s="79"/>
      <c r="WNT154" s="80"/>
      <c r="WNU154" s="32"/>
      <c r="WNV154" s="79"/>
      <c r="WNW154" s="80"/>
      <c r="WNX154" s="79"/>
      <c r="WNY154" s="80"/>
      <c r="WNZ154" s="32"/>
      <c r="WOA154" s="79"/>
      <c r="WOB154" s="80"/>
      <c r="WOC154" s="79"/>
      <c r="WOD154" s="80"/>
      <c r="WOE154" s="32"/>
      <c r="WOF154" s="79"/>
      <c r="WOG154" s="80"/>
      <c r="WOH154" s="79"/>
      <c r="WOI154" s="80"/>
      <c r="WOJ154" s="32"/>
      <c r="WOK154" s="79"/>
      <c r="WOL154" s="80"/>
      <c r="WOM154" s="79"/>
      <c r="WON154" s="80"/>
      <c r="WOO154" s="32"/>
      <c r="WOP154" s="79"/>
      <c r="WOQ154" s="80"/>
      <c r="WOR154" s="79"/>
      <c r="WOS154" s="80"/>
      <c r="WOT154" s="32"/>
      <c r="WOU154" s="79"/>
      <c r="WOV154" s="80"/>
      <c r="WOW154" s="79"/>
      <c r="WOX154" s="80"/>
      <c r="WOY154" s="32"/>
      <c r="WOZ154" s="79"/>
      <c r="WPA154" s="80"/>
      <c r="WPB154" s="79"/>
      <c r="WPC154" s="80"/>
      <c r="WPD154" s="32"/>
      <c r="WPE154" s="79"/>
      <c r="WPF154" s="80"/>
      <c r="WPG154" s="79"/>
      <c r="WPH154" s="80"/>
      <c r="WPI154" s="32"/>
      <c r="WPJ154" s="79"/>
      <c r="WPK154" s="80"/>
      <c r="WPL154" s="79"/>
      <c r="WPM154" s="80"/>
      <c r="WPN154" s="32"/>
      <c r="WPO154" s="79"/>
      <c r="WPP154" s="80"/>
      <c r="WPQ154" s="79"/>
      <c r="WPR154" s="80"/>
      <c r="WPS154" s="32"/>
      <c r="WPT154" s="79"/>
      <c r="WPU154" s="80"/>
      <c r="WPV154" s="79"/>
      <c r="WPW154" s="80"/>
      <c r="WPX154" s="32"/>
      <c r="WPY154" s="79"/>
      <c r="WPZ154" s="80"/>
      <c r="WQA154" s="79"/>
      <c r="WQB154" s="80"/>
      <c r="WQC154" s="32"/>
      <c r="WQD154" s="79"/>
      <c r="WQE154" s="80"/>
      <c r="WQF154" s="79"/>
      <c r="WQG154" s="80"/>
      <c r="WQH154" s="32"/>
      <c r="WQI154" s="79"/>
      <c r="WQJ154" s="80"/>
      <c r="WQK154" s="79"/>
      <c r="WQL154" s="80"/>
      <c r="WQM154" s="32"/>
      <c r="WQN154" s="79"/>
      <c r="WQO154" s="80"/>
      <c r="WQP154" s="79"/>
      <c r="WQQ154" s="80"/>
      <c r="WQR154" s="32"/>
      <c r="WQS154" s="79"/>
      <c r="WQT154" s="80"/>
      <c r="WQU154" s="79"/>
      <c r="WQV154" s="80"/>
      <c r="WQW154" s="32"/>
      <c r="WQX154" s="79"/>
      <c r="WQY154" s="80"/>
      <c r="WQZ154" s="79"/>
      <c r="WRA154" s="80"/>
      <c r="WRB154" s="32"/>
      <c r="WRC154" s="79"/>
      <c r="WRD154" s="80"/>
      <c r="WRE154" s="79"/>
      <c r="WRF154" s="80"/>
      <c r="WRG154" s="32"/>
      <c r="WRH154" s="79"/>
      <c r="WRI154" s="80"/>
      <c r="WRJ154" s="79"/>
      <c r="WRK154" s="80"/>
      <c r="WRL154" s="32"/>
      <c r="WRM154" s="79"/>
      <c r="WRN154" s="80"/>
      <c r="WRO154" s="79"/>
      <c r="WRP154" s="80"/>
      <c r="WRQ154" s="32"/>
      <c r="WRR154" s="79"/>
      <c r="WRS154" s="80"/>
      <c r="WRT154" s="79"/>
      <c r="WRU154" s="80"/>
      <c r="WRV154" s="32"/>
      <c r="WRW154" s="79"/>
      <c r="WRX154" s="80"/>
      <c r="WRY154" s="79"/>
      <c r="WRZ154" s="80"/>
      <c r="WSA154" s="32"/>
      <c r="WSB154" s="79"/>
      <c r="WSC154" s="80"/>
      <c r="WSD154" s="79"/>
      <c r="WSE154" s="80"/>
      <c r="WSF154" s="32"/>
      <c r="WSG154" s="79"/>
      <c r="WSH154" s="80"/>
      <c r="WSI154" s="79"/>
      <c r="WSJ154" s="80"/>
      <c r="WSK154" s="32"/>
      <c r="WSL154" s="79"/>
      <c r="WSM154" s="80"/>
      <c r="WSN154" s="79"/>
      <c r="WSO154" s="80"/>
      <c r="WSP154" s="32"/>
      <c r="WSQ154" s="79"/>
      <c r="WSR154" s="80"/>
      <c r="WSS154" s="79"/>
      <c r="WST154" s="80"/>
      <c r="WSU154" s="32"/>
      <c r="WSV154" s="79"/>
      <c r="WSW154" s="80"/>
      <c r="WSX154" s="79"/>
      <c r="WSY154" s="80"/>
      <c r="WSZ154" s="32"/>
      <c r="WTA154" s="79"/>
      <c r="WTB154" s="80"/>
      <c r="WTC154" s="79"/>
      <c r="WTD154" s="80"/>
      <c r="WTE154" s="32"/>
      <c r="WTF154" s="79"/>
      <c r="WTG154" s="80"/>
      <c r="WTH154" s="79"/>
      <c r="WTI154" s="80"/>
      <c r="WTJ154" s="32"/>
      <c r="WTK154" s="79"/>
      <c r="WTL154" s="80"/>
      <c r="WTM154" s="79"/>
      <c r="WTN154" s="80"/>
      <c r="WTO154" s="32"/>
      <c r="WTP154" s="79"/>
      <c r="WTQ154" s="80"/>
      <c r="WTR154" s="79"/>
      <c r="WTS154" s="80"/>
      <c r="WTT154" s="32"/>
      <c r="WTU154" s="79"/>
      <c r="WTV154" s="80"/>
      <c r="WTW154" s="79"/>
      <c r="WTX154" s="80"/>
      <c r="WTY154" s="32"/>
      <c r="WTZ154" s="79"/>
      <c r="WUA154" s="80"/>
      <c r="WUB154" s="79"/>
      <c r="WUC154" s="80"/>
      <c r="WUD154" s="32"/>
      <c r="WUE154" s="79"/>
      <c r="WUF154" s="80"/>
      <c r="WUG154" s="79"/>
      <c r="WUH154" s="80"/>
      <c r="WUI154" s="32"/>
      <c r="WUJ154" s="79"/>
      <c r="WUK154" s="80"/>
      <c r="WUL154" s="79"/>
      <c r="WUM154" s="80"/>
      <c r="WUN154" s="32"/>
      <c r="WUO154" s="79"/>
      <c r="WUP154" s="80"/>
      <c r="WUQ154" s="79"/>
      <c r="WUR154" s="80"/>
      <c r="WUS154" s="32"/>
      <c r="WUT154" s="79"/>
      <c r="WUU154" s="80"/>
      <c r="WUV154" s="79"/>
      <c r="WUW154" s="80"/>
      <c r="WUX154" s="32"/>
      <c r="WUY154" s="79"/>
      <c r="WUZ154" s="80"/>
      <c r="WVA154" s="79"/>
      <c r="WVB154" s="80"/>
      <c r="WVC154" s="32"/>
      <c r="WVD154" s="79"/>
      <c r="WVE154" s="80"/>
      <c r="WVF154" s="79"/>
      <c r="WVG154" s="80"/>
      <c r="WVH154" s="32"/>
      <c r="WVI154" s="79"/>
      <c r="WVJ154" s="80"/>
      <c r="WVK154" s="79"/>
      <c r="WVL154" s="80"/>
      <c r="WVM154" s="32"/>
      <c r="WVN154" s="79"/>
      <c r="WVO154" s="80"/>
      <c r="WVP154" s="79"/>
      <c r="WVQ154" s="80"/>
      <c r="WVR154" s="32"/>
      <c r="WVS154" s="79"/>
      <c r="WVT154" s="80"/>
      <c r="WVU154" s="79"/>
      <c r="WVV154" s="80"/>
      <c r="WVW154" s="32"/>
      <c r="WVX154" s="79"/>
      <c r="WVY154" s="80"/>
      <c r="WVZ154" s="79"/>
      <c r="WWA154" s="80"/>
      <c r="WWB154" s="32"/>
      <c r="WWC154" s="79"/>
      <c r="WWD154" s="80"/>
      <c r="WWE154" s="79"/>
      <c r="WWF154" s="80"/>
      <c r="WWG154" s="32"/>
      <c r="WWH154" s="79"/>
      <c r="WWI154" s="80"/>
      <c r="WWJ154" s="79"/>
      <c r="WWK154" s="80"/>
      <c r="WWL154" s="32"/>
      <c r="WWM154" s="79"/>
      <c r="WWN154" s="80"/>
      <c r="WWO154" s="79"/>
      <c r="WWP154" s="80"/>
      <c r="WWQ154" s="32"/>
      <c r="WWR154" s="79"/>
      <c r="WWS154" s="80"/>
      <c r="WWT154" s="79"/>
      <c r="WWU154" s="80"/>
      <c r="WWV154" s="32"/>
      <c r="WWW154" s="79"/>
      <c r="WWX154" s="80"/>
      <c r="WWY154" s="79"/>
      <c r="WWZ154" s="80"/>
      <c r="WXA154" s="32"/>
      <c r="WXB154" s="79"/>
      <c r="WXC154" s="80"/>
      <c r="WXD154" s="79"/>
      <c r="WXE154" s="80"/>
      <c r="WXF154" s="32"/>
      <c r="WXG154" s="79"/>
      <c r="WXH154" s="80"/>
      <c r="WXI154" s="79"/>
      <c r="WXJ154" s="80"/>
      <c r="WXK154" s="32"/>
      <c r="WXL154" s="79"/>
      <c r="WXM154" s="80"/>
      <c r="WXN154" s="79"/>
      <c r="WXO154" s="80"/>
      <c r="WXP154" s="32"/>
      <c r="WXQ154" s="79"/>
      <c r="WXR154" s="80"/>
      <c r="WXS154" s="79"/>
      <c r="WXT154" s="80"/>
      <c r="WXU154" s="32"/>
      <c r="WXV154" s="79"/>
      <c r="WXW154" s="80"/>
      <c r="WXX154" s="79"/>
      <c r="WXY154" s="80"/>
      <c r="WXZ154" s="32"/>
      <c r="WYA154" s="79"/>
      <c r="WYB154" s="80"/>
      <c r="WYC154" s="79"/>
      <c r="WYD154" s="80"/>
      <c r="WYE154" s="32"/>
      <c r="WYF154" s="79"/>
      <c r="WYG154" s="80"/>
      <c r="WYH154" s="79"/>
      <c r="WYI154" s="80"/>
      <c r="WYJ154" s="32"/>
      <c r="WYK154" s="79"/>
      <c r="WYL154" s="80"/>
      <c r="WYM154" s="79"/>
      <c r="WYN154" s="80"/>
      <c r="WYO154" s="32"/>
      <c r="WYP154" s="79"/>
      <c r="WYQ154" s="80"/>
      <c r="WYR154" s="79"/>
      <c r="WYS154" s="80"/>
      <c r="WYT154" s="32"/>
      <c r="WYU154" s="79"/>
      <c r="WYV154" s="80"/>
      <c r="WYW154" s="79"/>
      <c r="WYX154" s="80"/>
      <c r="WYY154" s="32"/>
      <c r="WYZ154" s="79"/>
      <c r="WZA154" s="80"/>
      <c r="WZB154" s="79"/>
      <c r="WZC154" s="80"/>
      <c r="WZD154" s="32"/>
      <c r="WZE154" s="79"/>
      <c r="WZF154" s="80"/>
      <c r="WZG154" s="79"/>
      <c r="WZH154" s="80"/>
      <c r="WZI154" s="32"/>
      <c r="WZJ154" s="79"/>
      <c r="WZK154" s="80"/>
      <c r="WZL154" s="79"/>
      <c r="WZM154" s="80"/>
      <c r="WZN154" s="32"/>
      <c r="WZO154" s="79"/>
      <c r="WZP154" s="80"/>
      <c r="WZQ154" s="79"/>
      <c r="WZR154" s="80"/>
      <c r="WZS154" s="32"/>
      <c r="WZT154" s="79"/>
      <c r="WZU154" s="80"/>
      <c r="WZV154" s="79"/>
      <c r="WZW154" s="80"/>
      <c r="WZX154" s="32"/>
      <c r="WZY154" s="79"/>
      <c r="WZZ154" s="80"/>
      <c r="XAA154" s="79"/>
      <c r="XAB154" s="80"/>
      <c r="XAC154" s="32"/>
      <c r="XAD154" s="79"/>
      <c r="XAE154" s="80"/>
      <c r="XAF154" s="79"/>
      <c r="XAG154" s="80"/>
      <c r="XAH154" s="32"/>
      <c r="XAI154" s="79"/>
      <c r="XAJ154" s="80"/>
      <c r="XAK154" s="79"/>
      <c r="XAL154" s="80"/>
      <c r="XAM154" s="32"/>
      <c r="XAN154" s="79"/>
      <c r="XAO154" s="80"/>
      <c r="XAP154" s="79"/>
      <c r="XAQ154" s="80"/>
      <c r="XAR154" s="32"/>
      <c r="XAS154" s="79"/>
      <c r="XAT154" s="80"/>
      <c r="XAU154" s="79"/>
      <c r="XAV154" s="80"/>
      <c r="XAW154" s="32"/>
      <c r="XAX154" s="79"/>
      <c r="XAY154" s="80"/>
      <c r="XAZ154" s="79"/>
      <c r="XBA154" s="80"/>
      <c r="XBB154" s="32"/>
      <c r="XBC154" s="79"/>
      <c r="XBD154" s="80"/>
      <c r="XBE154" s="79"/>
      <c r="XBF154" s="80"/>
      <c r="XBG154" s="32"/>
      <c r="XBH154" s="79"/>
      <c r="XBI154" s="80"/>
      <c r="XBJ154" s="79"/>
      <c r="XBK154" s="80"/>
      <c r="XBL154" s="32"/>
      <c r="XBM154" s="79"/>
      <c r="XBN154" s="80"/>
      <c r="XBO154" s="79"/>
      <c r="XBP154" s="80"/>
      <c r="XBQ154" s="32"/>
      <c r="XBR154" s="79"/>
      <c r="XBS154" s="80"/>
      <c r="XBT154" s="79"/>
      <c r="XBU154" s="80"/>
      <c r="XBV154" s="32"/>
      <c r="XBW154" s="79"/>
      <c r="XBX154" s="80"/>
      <c r="XBY154" s="79"/>
      <c r="XBZ154" s="80"/>
      <c r="XCA154" s="32"/>
      <c r="XCB154" s="79"/>
      <c r="XCC154" s="80"/>
      <c r="XCD154" s="79"/>
      <c r="XCE154" s="80"/>
      <c r="XCF154" s="32"/>
      <c r="XCG154" s="79"/>
      <c r="XCH154" s="80"/>
      <c r="XCI154" s="79"/>
      <c r="XCJ154" s="80"/>
      <c r="XCK154" s="32"/>
      <c r="XCL154" s="79"/>
      <c r="XCM154" s="80"/>
      <c r="XCN154" s="79"/>
      <c r="XCO154" s="80"/>
      <c r="XCP154" s="32"/>
      <c r="XCQ154" s="79"/>
      <c r="XCR154" s="80"/>
      <c r="XCS154" s="79"/>
      <c r="XCT154" s="80"/>
      <c r="XCU154" s="32"/>
      <c r="XCV154" s="79"/>
      <c r="XCW154" s="80"/>
      <c r="XCX154" s="79"/>
      <c r="XCY154" s="80"/>
      <c r="XCZ154" s="32"/>
      <c r="XDA154" s="79"/>
      <c r="XDB154" s="80"/>
      <c r="XDC154" s="79"/>
      <c r="XDD154" s="80"/>
      <c r="XDE154" s="32"/>
      <c r="XDF154" s="79"/>
      <c r="XDG154" s="80"/>
      <c r="XDH154" s="79"/>
      <c r="XDI154" s="80"/>
      <c r="XDJ154" s="32"/>
      <c r="XDK154" s="79"/>
      <c r="XDL154" s="80"/>
      <c r="XDM154" s="79"/>
      <c r="XDN154" s="80"/>
      <c r="XDO154" s="32"/>
      <c r="XDP154" s="79"/>
      <c r="XDQ154" s="80"/>
      <c r="XDR154" s="79"/>
      <c r="XDS154" s="80"/>
      <c r="XDT154" s="32"/>
      <c r="XDU154" s="79"/>
      <c r="XDV154" s="80"/>
      <c r="XDW154" s="79"/>
      <c r="XDX154" s="80"/>
      <c r="XDY154" s="32"/>
      <c r="XDZ154" s="79"/>
      <c r="XEA154" s="80"/>
      <c r="XEB154" s="79"/>
      <c r="XEC154" s="80"/>
      <c r="XED154" s="32"/>
      <c r="XEE154" s="79"/>
      <c r="XEF154" s="80"/>
      <c r="XEG154" s="79"/>
      <c r="XEH154" s="80"/>
      <c r="XEI154" s="32"/>
      <c r="XEJ154" s="79"/>
      <c r="XEK154" s="80"/>
      <c r="XEL154" s="79"/>
      <c r="XEM154" s="80"/>
      <c r="XEN154" s="32"/>
      <c r="XEO154" s="79"/>
      <c r="XEP154" s="80"/>
      <c r="XEQ154" s="79"/>
      <c r="XER154" s="80"/>
      <c r="XES154" s="32"/>
      <c r="XET154" s="79"/>
      <c r="XEU154" s="80"/>
      <c r="XEV154" s="79"/>
      <c r="XEW154" s="80"/>
      <c r="XEX154" s="32"/>
      <c r="XEY154" s="79"/>
      <c r="XEZ154" s="80"/>
      <c r="XFA154" s="79"/>
      <c r="XFB154" s="80"/>
      <c r="XFC154" s="32"/>
      <c r="XFD154" s="31"/>
    </row>
    <row r="155" spans="1:16384" s="6" customFormat="1" ht="36.950000000000003" customHeight="1" x14ac:dyDescent="0.25">
      <c r="A155" s="75" t="s">
        <v>0</v>
      </c>
      <c r="B155" s="76"/>
      <c r="C155" s="7" t="s">
        <v>13</v>
      </c>
      <c r="D155" s="71" t="s">
        <v>12</v>
      </c>
      <c r="E155" s="72"/>
    </row>
    <row r="156" spans="1:16384" s="6" customFormat="1" ht="36.950000000000003" customHeight="1" x14ac:dyDescent="0.25">
      <c r="A156" s="64" t="s">
        <v>1</v>
      </c>
      <c r="B156" s="65"/>
      <c r="C156" s="9"/>
      <c r="D156" s="62" t="s">
        <v>7</v>
      </c>
      <c r="E156" s="63"/>
    </row>
    <row r="157" spans="1:16384" s="6" customFormat="1" ht="36.950000000000003" customHeight="1" x14ac:dyDescent="0.25">
      <c r="A157" s="64" t="s">
        <v>2</v>
      </c>
      <c r="B157" s="65"/>
      <c r="C157" s="5" t="s">
        <v>3</v>
      </c>
      <c r="D157" s="62" t="s">
        <v>8</v>
      </c>
      <c r="E157" s="63"/>
    </row>
    <row r="158" spans="1:16384" s="6" customFormat="1" ht="36.950000000000003" customHeight="1" x14ac:dyDescent="0.25">
      <c r="A158" s="64" t="s">
        <v>182</v>
      </c>
      <c r="B158" s="65"/>
      <c r="C158" s="5"/>
      <c r="D158" s="62" t="s">
        <v>183</v>
      </c>
      <c r="E158" s="63"/>
    </row>
    <row r="159" spans="1:16384" s="6" customFormat="1" ht="52.5" customHeight="1" x14ac:dyDescent="0.25">
      <c r="A159" s="75" t="s">
        <v>11</v>
      </c>
      <c r="B159" s="76"/>
      <c r="C159" s="20" t="s">
        <v>10</v>
      </c>
      <c r="D159" s="71" t="s">
        <v>9</v>
      </c>
      <c r="E159" s="72"/>
    </row>
    <row r="160" spans="1:16384" s="6" customFormat="1" ht="21" customHeight="1" x14ac:dyDescent="0.25">
      <c r="A160" s="84" t="s">
        <v>4</v>
      </c>
      <c r="B160" s="85"/>
      <c r="C160" s="52"/>
      <c r="D160" s="86" t="s">
        <v>5</v>
      </c>
      <c r="E160" s="87"/>
    </row>
    <row r="161" spans="1:5" s="6" customFormat="1" ht="21" customHeight="1" x14ac:dyDescent="0.25">
      <c r="A161" s="84" t="s">
        <v>6</v>
      </c>
      <c r="B161" s="85"/>
      <c r="C161" s="52"/>
      <c r="D161" s="86" t="s">
        <v>261</v>
      </c>
      <c r="E161" s="87"/>
    </row>
    <row r="162" spans="1:5" s="6" customFormat="1" x14ac:dyDescent="0.25">
      <c r="A162" s="34"/>
      <c r="B162" s="35" t="s">
        <v>279</v>
      </c>
      <c r="C162" s="36"/>
      <c r="D162" s="35" t="s">
        <v>280</v>
      </c>
      <c r="E162" s="34"/>
    </row>
    <row r="163" spans="1:5" s="6" customFormat="1" ht="38.25" x14ac:dyDescent="0.25">
      <c r="A163" s="37">
        <v>128</v>
      </c>
      <c r="B163" s="38" t="s">
        <v>281</v>
      </c>
      <c r="C163" s="39"/>
      <c r="D163" s="40" t="s">
        <v>282</v>
      </c>
      <c r="E163" s="18">
        <f t="shared" ref="E163:E226" si="19">A163</f>
        <v>128</v>
      </c>
    </row>
    <row r="164" spans="1:5" s="6" customFormat="1" ht="38.25" x14ac:dyDescent="0.25">
      <c r="A164" s="37">
        <f t="shared" ref="A164:A213" si="20">A163+1</f>
        <v>129</v>
      </c>
      <c r="B164" s="38" t="s">
        <v>283</v>
      </c>
      <c r="C164" s="39"/>
      <c r="D164" s="40" t="s">
        <v>284</v>
      </c>
      <c r="E164" s="18">
        <f t="shared" si="19"/>
        <v>129</v>
      </c>
    </row>
    <row r="165" spans="1:5" s="6" customFormat="1" x14ac:dyDescent="0.25">
      <c r="A165" s="37">
        <f t="shared" si="20"/>
        <v>130</v>
      </c>
      <c r="B165" s="41" t="s">
        <v>285</v>
      </c>
      <c r="C165" s="42"/>
      <c r="D165" s="43" t="s">
        <v>286</v>
      </c>
      <c r="E165" s="18">
        <f t="shared" si="19"/>
        <v>130</v>
      </c>
    </row>
    <row r="166" spans="1:5" s="6" customFormat="1" ht="25.5" x14ac:dyDescent="0.25">
      <c r="A166" s="37">
        <f t="shared" si="20"/>
        <v>131</v>
      </c>
      <c r="B166" s="41" t="s">
        <v>287</v>
      </c>
      <c r="C166" s="54"/>
      <c r="D166" s="43" t="s">
        <v>288</v>
      </c>
      <c r="E166" s="18">
        <f t="shared" si="19"/>
        <v>131</v>
      </c>
    </row>
    <row r="167" spans="1:5" s="6" customFormat="1" x14ac:dyDescent="0.25">
      <c r="A167" s="37">
        <f t="shared" si="20"/>
        <v>132</v>
      </c>
      <c r="B167" s="41" t="s">
        <v>289</v>
      </c>
      <c r="C167" s="42"/>
      <c r="D167" s="43" t="s">
        <v>290</v>
      </c>
      <c r="E167" s="18">
        <f t="shared" si="19"/>
        <v>132</v>
      </c>
    </row>
    <row r="168" spans="1:5" s="6" customFormat="1" x14ac:dyDescent="0.25">
      <c r="A168" s="37">
        <f t="shared" si="20"/>
        <v>133</v>
      </c>
      <c r="B168" s="41" t="s">
        <v>291</v>
      </c>
      <c r="C168" s="42"/>
      <c r="D168" s="43" t="s">
        <v>292</v>
      </c>
      <c r="E168" s="18">
        <f t="shared" si="19"/>
        <v>133</v>
      </c>
    </row>
    <row r="169" spans="1:5" s="6" customFormat="1" x14ac:dyDescent="0.25">
      <c r="A169" s="37">
        <f t="shared" si="20"/>
        <v>134</v>
      </c>
      <c r="B169" s="41" t="s">
        <v>293</v>
      </c>
      <c r="C169" s="42"/>
      <c r="D169" s="43" t="s">
        <v>294</v>
      </c>
      <c r="E169" s="18">
        <f t="shared" si="19"/>
        <v>134</v>
      </c>
    </row>
    <row r="170" spans="1:5" s="6" customFormat="1" ht="25.5" x14ac:dyDescent="0.25">
      <c r="A170" s="37">
        <f t="shared" si="20"/>
        <v>135</v>
      </c>
      <c r="B170" s="41" t="s">
        <v>295</v>
      </c>
      <c r="C170" s="42"/>
      <c r="D170" s="43" t="s">
        <v>296</v>
      </c>
      <c r="E170" s="18">
        <f t="shared" si="19"/>
        <v>135</v>
      </c>
    </row>
    <row r="171" spans="1:5" s="6" customFormat="1" x14ac:dyDescent="0.25">
      <c r="A171" s="37">
        <f t="shared" si="20"/>
        <v>136</v>
      </c>
      <c r="B171" s="41" t="s">
        <v>297</v>
      </c>
      <c r="C171" s="54" t="s">
        <v>19</v>
      </c>
      <c r="D171" s="43" t="s">
        <v>298</v>
      </c>
      <c r="E171" s="18">
        <f t="shared" si="19"/>
        <v>136</v>
      </c>
    </row>
    <row r="172" spans="1:5" s="6" customFormat="1" x14ac:dyDescent="0.25">
      <c r="A172" s="37">
        <f t="shared" si="20"/>
        <v>137</v>
      </c>
      <c r="B172" s="41" t="s">
        <v>299</v>
      </c>
      <c r="C172" s="42"/>
      <c r="D172" s="43" t="s">
        <v>300</v>
      </c>
      <c r="E172" s="18">
        <f t="shared" si="19"/>
        <v>137</v>
      </c>
    </row>
    <row r="173" spans="1:5" s="6" customFormat="1" ht="38.25" x14ac:dyDescent="0.25">
      <c r="A173" s="37">
        <f t="shared" si="20"/>
        <v>138</v>
      </c>
      <c r="B173" s="41" t="s">
        <v>301</v>
      </c>
      <c r="C173" s="54" t="s">
        <v>19</v>
      </c>
      <c r="D173" s="43" t="s">
        <v>302</v>
      </c>
      <c r="E173" s="18">
        <f t="shared" si="19"/>
        <v>138</v>
      </c>
    </row>
    <row r="174" spans="1:5" s="6" customFormat="1" ht="25.5" x14ac:dyDescent="0.25">
      <c r="A174" s="37">
        <f t="shared" si="20"/>
        <v>139</v>
      </c>
      <c r="B174" s="41" t="s">
        <v>303</v>
      </c>
      <c r="C174" s="54"/>
      <c r="D174" s="43" t="s">
        <v>304</v>
      </c>
      <c r="E174" s="18">
        <f t="shared" si="19"/>
        <v>139</v>
      </c>
    </row>
    <row r="175" spans="1:5" s="6" customFormat="1" ht="38.25" x14ac:dyDescent="0.25">
      <c r="A175" s="37">
        <f t="shared" si="20"/>
        <v>140</v>
      </c>
      <c r="B175" s="41" t="s">
        <v>305</v>
      </c>
      <c r="C175" s="54"/>
      <c r="D175" s="43" t="s">
        <v>306</v>
      </c>
      <c r="E175" s="18">
        <f t="shared" si="19"/>
        <v>140</v>
      </c>
    </row>
    <row r="176" spans="1:5" s="6" customFormat="1" ht="38.25" x14ac:dyDescent="0.25">
      <c r="A176" s="37">
        <f t="shared" si="20"/>
        <v>141</v>
      </c>
      <c r="B176" s="41" t="s">
        <v>307</v>
      </c>
      <c r="C176" s="54"/>
      <c r="D176" s="43" t="s">
        <v>308</v>
      </c>
      <c r="E176" s="18">
        <f t="shared" si="19"/>
        <v>141</v>
      </c>
    </row>
    <row r="177" spans="1:5" s="6" customFormat="1" ht="25.5" x14ac:dyDescent="0.25">
      <c r="A177" s="37">
        <f t="shared" si="20"/>
        <v>142</v>
      </c>
      <c r="B177" s="41" t="s">
        <v>309</v>
      </c>
      <c r="C177" s="54"/>
      <c r="D177" s="43" t="s">
        <v>310</v>
      </c>
      <c r="E177" s="18">
        <f t="shared" si="19"/>
        <v>142</v>
      </c>
    </row>
    <row r="178" spans="1:5" s="6" customFormat="1" ht="38.25" x14ac:dyDescent="0.25">
      <c r="A178" s="37">
        <f t="shared" si="20"/>
        <v>143</v>
      </c>
      <c r="B178" s="41" t="s">
        <v>311</v>
      </c>
      <c r="C178" s="54"/>
      <c r="D178" s="43" t="s">
        <v>312</v>
      </c>
      <c r="E178" s="18">
        <f t="shared" si="19"/>
        <v>143</v>
      </c>
    </row>
    <row r="179" spans="1:5" s="6" customFormat="1" x14ac:dyDescent="0.25">
      <c r="A179" s="37">
        <f t="shared" si="20"/>
        <v>144</v>
      </c>
      <c r="B179" s="41" t="s">
        <v>313</v>
      </c>
      <c r="C179" s="42"/>
      <c r="D179" s="43" t="s">
        <v>314</v>
      </c>
      <c r="E179" s="18">
        <f t="shared" si="19"/>
        <v>144</v>
      </c>
    </row>
    <row r="180" spans="1:5" s="6" customFormat="1" x14ac:dyDescent="0.25">
      <c r="A180" s="37">
        <f t="shared" si="20"/>
        <v>145</v>
      </c>
      <c r="B180" s="41" t="s">
        <v>315</v>
      </c>
      <c r="C180" s="42"/>
      <c r="D180" s="43" t="s">
        <v>316</v>
      </c>
      <c r="E180" s="18">
        <f t="shared" si="19"/>
        <v>145</v>
      </c>
    </row>
    <row r="181" spans="1:5" s="6" customFormat="1" ht="25.5" x14ac:dyDescent="0.25">
      <c r="A181" s="37">
        <f t="shared" si="20"/>
        <v>146</v>
      </c>
      <c r="B181" s="41" t="s">
        <v>317</v>
      </c>
      <c r="C181" s="42"/>
      <c r="D181" s="43" t="s">
        <v>318</v>
      </c>
      <c r="E181" s="18">
        <f t="shared" si="19"/>
        <v>146</v>
      </c>
    </row>
    <row r="182" spans="1:5" s="6" customFormat="1" ht="38.25" x14ac:dyDescent="0.25">
      <c r="A182" s="37">
        <f t="shared" si="20"/>
        <v>147</v>
      </c>
      <c r="B182" s="41" t="s">
        <v>319</v>
      </c>
      <c r="C182" s="42"/>
      <c r="D182" s="43" t="s">
        <v>320</v>
      </c>
      <c r="E182" s="18">
        <f t="shared" si="19"/>
        <v>147</v>
      </c>
    </row>
    <row r="183" spans="1:5" s="6" customFormat="1" x14ac:dyDescent="0.25">
      <c r="A183" s="37">
        <f t="shared" si="20"/>
        <v>148</v>
      </c>
      <c r="B183" s="41" t="s">
        <v>321</v>
      </c>
      <c r="C183" s="42"/>
      <c r="D183" s="43" t="s">
        <v>322</v>
      </c>
      <c r="E183" s="18">
        <f t="shared" si="19"/>
        <v>148</v>
      </c>
    </row>
    <row r="184" spans="1:5" s="6" customFormat="1" ht="25.5" x14ac:dyDescent="0.25">
      <c r="A184" s="37">
        <f t="shared" si="20"/>
        <v>149</v>
      </c>
      <c r="B184" s="41" t="s">
        <v>323</v>
      </c>
      <c r="C184" s="42"/>
      <c r="D184" s="43" t="s">
        <v>324</v>
      </c>
      <c r="E184" s="18">
        <f t="shared" si="19"/>
        <v>149</v>
      </c>
    </row>
    <row r="185" spans="1:5" s="6" customFormat="1" ht="25.5" x14ac:dyDescent="0.25">
      <c r="A185" s="37">
        <f t="shared" si="20"/>
        <v>150</v>
      </c>
      <c r="B185" s="41" t="s">
        <v>325</v>
      </c>
      <c r="C185" s="42"/>
      <c r="D185" s="43" t="s">
        <v>326</v>
      </c>
      <c r="E185" s="18">
        <f t="shared" si="19"/>
        <v>150</v>
      </c>
    </row>
    <row r="186" spans="1:5" s="6" customFormat="1" ht="25.5" x14ac:dyDescent="0.25">
      <c r="A186" s="37">
        <f t="shared" si="20"/>
        <v>151</v>
      </c>
      <c r="B186" s="41" t="s">
        <v>327</v>
      </c>
      <c r="C186" s="42"/>
      <c r="D186" s="43" t="s">
        <v>328</v>
      </c>
      <c r="E186" s="18">
        <f t="shared" si="19"/>
        <v>151</v>
      </c>
    </row>
    <row r="187" spans="1:5" s="6" customFormat="1" ht="25.5" x14ac:dyDescent="0.25">
      <c r="A187" s="37">
        <f t="shared" si="20"/>
        <v>152</v>
      </c>
      <c r="B187" s="41" t="s">
        <v>329</v>
      </c>
      <c r="C187" s="42"/>
      <c r="D187" s="43" t="s">
        <v>330</v>
      </c>
      <c r="E187" s="18">
        <f t="shared" si="19"/>
        <v>152</v>
      </c>
    </row>
    <row r="188" spans="1:5" s="6" customFormat="1" ht="25.5" x14ac:dyDescent="0.25">
      <c r="A188" s="37">
        <f t="shared" si="20"/>
        <v>153</v>
      </c>
      <c r="B188" s="41" t="s">
        <v>331</v>
      </c>
      <c r="C188" s="42"/>
      <c r="D188" s="43" t="s">
        <v>332</v>
      </c>
      <c r="E188" s="18">
        <f t="shared" si="19"/>
        <v>153</v>
      </c>
    </row>
    <row r="189" spans="1:5" s="6" customFormat="1" ht="38.25" x14ac:dyDescent="0.25">
      <c r="A189" s="37">
        <f t="shared" si="20"/>
        <v>154</v>
      </c>
      <c r="B189" s="41" t="s">
        <v>333</v>
      </c>
      <c r="C189" s="42"/>
      <c r="D189" s="43" t="s">
        <v>334</v>
      </c>
      <c r="E189" s="18">
        <f t="shared" si="19"/>
        <v>154</v>
      </c>
    </row>
    <row r="190" spans="1:5" s="6" customFormat="1" x14ac:dyDescent="0.25">
      <c r="A190" s="37">
        <f t="shared" si="20"/>
        <v>155</v>
      </c>
      <c r="B190" s="41" t="s">
        <v>335</v>
      </c>
      <c r="C190" s="42"/>
      <c r="D190" s="43" t="s">
        <v>336</v>
      </c>
      <c r="E190" s="18">
        <f t="shared" si="19"/>
        <v>155</v>
      </c>
    </row>
    <row r="191" spans="1:5" s="6" customFormat="1" ht="63.75" x14ac:dyDescent="0.25">
      <c r="A191" s="37">
        <f t="shared" si="20"/>
        <v>156</v>
      </c>
      <c r="B191" s="41" t="s">
        <v>337</v>
      </c>
      <c r="C191" s="42"/>
      <c r="D191" s="43" t="s">
        <v>338</v>
      </c>
      <c r="E191" s="18">
        <f t="shared" si="19"/>
        <v>156</v>
      </c>
    </row>
    <row r="192" spans="1:5" s="6" customFormat="1" x14ac:dyDescent="0.25">
      <c r="A192" s="37">
        <f t="shared" si="20"/>
        <v>157</v>
      </c>
      <c r="B192" s="41" t="s">
        <v>339</v>
      </c>
      <c r="C192" s="42"/>
      <c r="D192" s="43" t="s">
        <v>340</v>
      </c>
      <c r="E192" s="18">
        <f t="shared" si="19"/>
        <v>157</v>
      </c>
    </row>
    <row r="193" spans="1:5" s="6" customFormat="1" ht="25.5" x14ac:dyDescent="0.25">
      <c r="A193" s="37">
        <f t="shared" si="20"/>
        <v>158</v>
      </c>
      <c r="B193" s="41" t="s">
        <v>341</v>
      </c>
      <c r="C193" s="42"/>
      <c r="D193" s="43" t="s">
        <v>342</v>
      </c>
      <c r="E193" s="18">
        <f t="shared" si="19"/>
        <v>158</v>
      </c>
    </row>
    <row r="194" spans="1:5" s="6" customFormat="1" ht="25.5" x14ac:dyDescent="0.25">
      <c r="A194" s="37">
        <f t="shared" si="20"/>
        <v>159</v>
      </c>
      <c r="B194" s="41" t="s">
        <v>343</v>
      </c>
      <c r="C194" s="42"/>
      <c r="D194" s="43" t="s">
        <v>344</v>
      </c>
      <c r="E194" s="18">
        <f t="shared" si="19"/>
        <v>159</v>
      </c>
    </row>
    <row r="195" spans="1:5" s="6" customFormat="1" ht="38.25" x14ac:dyDescent="0.25">
      <c r="A195" s="37">
        <f t="shared" si="20"/>
        <v>160</v>
      </c>
      <c r="B195" s="41" t="s">
        <v>345</v>
      </c>
      <c r="C195" s="42"/>
      <c r="D195" s="43" t="s">
        <v>346</v>
      </c>
      <c r="E195" s="18">
        <f t="shared" si="19"/>
        <v>160</v>
      </c>
    </row>
    <row r="196" spans="1:5" s="6" customFormat="1" x14ac:dyDescent="0.25">
      <c r="A196" s="37">
        <f t="shared" si="20"/>
        <v>161</v>
      </c>
      <c r="B196" s="41" t="s">
        <v>347</v>
      </c>
      <c r="C196" s="42"/>
      <c r="D196" s="43" t="s">
        <v>348</v>
      </c>
      <c r="E196" s="18">
        <f t="shared" si="19"/>
        <v>161</v>
      </c>
    </row>
    <row r="197" spans="1:5" s="6" customFormat="1" x14ac:dyDescent="0.25">
      <c r="A197" s="37">
        <f t="shared" si="20"/>
        <v>162</v>
      </c>
      <c r="B197" s="41" t="s">
        <v>349</v>
      </c>
      <c r="C197" s="42"/>
      <c r="D197" s="43" t="s">
        <v>350</v>
      </c>
      <c r="E197" s="18">
        <f t="shared" si="19"/>
        <v>162</v>
      </c>
    </row>
    <row r="198" spans="1:5" s="6" customFormat="1" x14ac:dyDescent="0.25">
      <c r="A198" s="37">
        <f t="shared" si="20"/>
        <v>163</v>
      </c>
      <c r="B198" s="41" t="s">
        <v>351</v>
      </c>
      <c r="C198" s="42"/>
      <c r="D198" s="43" t="s">
        <v>352</v>
      </c>
      <c r="E198" s="18">
        <f t="shared" si="19"/>
        <v>163</v>
      </c>
    </row>
    <row r="199" spans="1:5" s="6" customFormat="1" x14ac:dyDescent="0.25">
      <c r="A199" s="37">
        <f t="shared" si="20"/>
        <v>164</v>
      </c>
      <c r="B199" s="41" t="s">
        <v>353</v>
      </c>
      <c r="C199" s="42"/>
      <c r="D199" s="43" t="s">
        <v>354</v>
      </c>
      <c r="E199" s="18">
        <f t="shared" si="19"/>
        <v>164</v>
      </c>
    </row>
    <row r="200" spans="1:5" s="6" customFormat="1" ht="25.5" x14ac:dyDescent="0.25">
      <c r="A200" s="37">
        <f t="shared" si="20"/>
        <v>165</v>
      </c>
      <c r="B200" s="41" t="s">
        <v>355</v>
      </c>
      <c r="C200" s="42"/>
      <c r="D200" s="43" t="s">
        <v>356</v>
      </c>
      <c r="E200" s="18">
        <f t="shared" si="19"/>
        <v>165</v>
      </c>
    </row>
    <row r="201" spans="1:5" s="6" customFormat="1" ht="25.5" x14ac:dyDescent="0.25">
      <c r="A201" s="37">
        <f t="shared" si="20"/>
        <v>166</v>
      </c>
      <c r="B201" s="41" t="s">
        <v>357</v>
      </c>
      <c r="C201" s="42"/>
      <c r="D201" s="43" t="s">
        <v>358</v>
      </c>
      <c r="E201" s="18">
        <f t="shared" si="19"/>
        <v>166</v>
      </c>
    </row>
    <row r="202" spans="1:5" s="6" customFormat="1" ht="25.5" x14ac:dyDescent="0.25">
      <c r="A202" s="37">
        <f t="shared" si="20"/>
        <v>167</v>
      </c>
      <c r="B202" s="41" t="s">
        <v>359</v>
      </c>
      <c r="C202" s="42"/>
      <c r="D202" s="43" t="s">
        <v>360</v>
      </c>
      <c r="E202" s="18">
        <f t="shared" si="19"/>
        <v>167</v>
      </c>
    </row>
    <row r="203" spans="1:5" s="6" customFormat="1" x14ac:dyDescent="0.25">
      <c r="A203" s="37">
        <f t="shared" si="20"/>
        <v>168</v>
      </c>
      <c r="B203" s="41" t="s">
        <v>361</v>
      </c>
      <c r="C203" s="42"/>
      <c r="D203" s="43" t="s">
        <v>362</v>
      </c>
      <c r="E203" s="18">
        <f t="shared" si="19"/>
        <v>168</v>
      </c>
    </row>
    <row r="204" spans="1:5" s="6" customFormat="1" ht="51" x14ac:dyDescent="0.25">
      <c r="A204" s="37">
        <f t="shared" si="20"/>
        <v>169</v>
      </c>
      <c r="B204" s="41" t="s">
        <v>363</v>
      </c>
      <c r="C204" s="42"/>
      <c r="D204" s="43" t="s">
        <v>364</v>
      </c>
      <c r="E204" s="18">
        <f t="shared" si="19"/>
        <v>169</v>
      </c>
    </row>
    <row r="205" spans="1:5" s="6" customFormat="1" ht="25.5" x14ac:dyDescent="0.25">
      <c r="A205" s="37">
        <f t="shared" si="20"/>
        <v>170</v>
      </c>
      <c r="B205" s="41" t="s">
        <v>365</v>
      </c>
      <c r="C205" s="42"/>
      <c r="D205" s="43" t="s">
        <v>366</v>
      </c>
      <c r="E205" s="18">
        <f t="shared" si="19"/>
        <v>170</v>
      </c>
    </row>
    <row r="206" spans="1:5" s="6" customFormat="1" ht="25.5" x14ac:dyDescent="0.25">
      <c r="A206" s="37">
        <f t="shared" si="20"/>
        <v>171</v>
      </c>
      <c r="B206" s="41" t="s">
        <v>367</v>
      </c>
      <c r="C206" s="54"/>
      <c r="D206" s="43" t="s">
        <v>368</v>
      </c>
      <c r="E206" s="18">
        <f t="shared" si="19"/>
        <v>171</v>
      </c>
    </row>
    <row r="207" spans="1:5" s="6" customFormat="1" ht="25.5" x14ac:dyDescent="0.25">
      <c r="A207" s="37">
        <f t="shared" si="20"/>
        <v>172</v>
      </c>
      <c r="B207" s="41" t="s">
        <v>369</v>
      </c>
      <c r="C207" s="54"/>
      <c r="D207" s="43" t="s">
        <v>370</v>
      </c>
      <c r="E207" s="18">
        <f t="shared" si="19"/>
        <v>172</v>
      </c>
    </row>
    <row r="208" spans="1:5" s="6" customFormat="1" ht="24.95" customHeight="1" x14ac:dyDescent="0.25">
      <c r="A208" s="37">
        <f t="shared" si="20"/>
        <v>173</v>
      </c>
      <c r="B208" s="41" t="s">
        <v>371</v>
      </c>
      <c r="C208" s="42"/>
      <c r="D208" s="43" t="s">
        <v>372</v>
      </c>
      <c r="E208" s="18">
        <f t="shared" si="19"/>
        <v>173</v>
      </c>
    </row>
    <row r="209" spans="1:5" s="6" customFormat="1" ht="25.5" x14ac:dyDescent="0.25">
      <c r="A209" s="37">
        <f t="shared" si="20"/>
        <v>174</v>
      </c>
      <c r="B209" s="41" t="s">
        <v>373</v>
      </c>
      <c r="C209" s="42"/>
      <c r="D209" s="43" t="s">
        <v>374</v>
      </c>
      <c r="E209" s="18">
        <f t="shared" si="19"/>
        <v>174</v>
      </c>
    </row>
    <row r="210" spans="1:5" s="6" customFormat="1" x14ac:dyDescent="0.25">
      <c r="A210" s="37">
        <f t="shared" si="20"/>
        <v>175</v>
      </c>
      <c r="B210" s="41" t="s">
        <v>375</v>
      </c>
      <c r="C210" s="42"/>
      <c r="D210" s="41" t="s">
        <v>376</v>
      </c>
      <c r="E210" s="18">
        <f t="shared" si="19"/>
        <v>175</v>
      </c>
    </row>
    <row r="211" spans="1:5" s="6" customFormat="1" ht="63.75" x14ac:dyDescent="0.25">
      <c r="A211" s="37">
        <f t="shared" si="20"/>
        <v>176</v>
      </c>
      <c r="B211" s="41" t="s">
        <v>377</v>
      </c>
      <c r="C211" s="42"/>
      <c r="D211" s="41" t="s">
        <v>378</v>
      </c>
      <c r="E211" s="18">
        <f t="shared" si="19"/>
        <v>176</v>
      </c>
    </row>
    <row r="212" spans="1:5" s="6" customFormat="1" x14ac:dyDescent="0.25">
      <c r="A212" s="37">
        <f t="shared" si="20"/>
        <v>177</v>
      </c>
      <c r="B212" s="41" t="s">
        <v>379</v>
      </c>
      <c r="C212" s="42"/>
      <c r="D212" s="43" t="s">
        <v>380</v>
      </c>
      <c r="E212" s="18">
        <f t="shared" si="19"/>
        <v>177</v>
      </c>
    </row>
    <row r="213" spans="1:5" s="6" customFormat="1" ht="25.5" x14ac:dyDescent="0.25">
      <c r="A213" s="37">
        <f t="shared" si="20"/>
        <v>178</v>
      </c>
      <c r="B213" s="41" t="s">
        <v>381</v>
      </c>
      <c r="C213" s="42"/>
      <c r="D213" s="43" t="s">
        <v>382</v>
      </c>
      <c r="E213" s="18">
        <f t="shared" si="19"/>
        <v>178</v>
      </c>
    </row>
    <row r="214" spans="1:5" s="6" customFormat="1" x14ac:dyDescent="0.25">
      <c r="A214" s="34"/>
      <c r="B214" s="35" t="s">
        <v>383</v>
      </c>
      <c r="C214" s="36"/>
      <c r="D214" s="35" t="s">
        <v>384</v>
      </c>
      <c r="E214" s="34"/>
    </row>
    <row r="215" spans="1:5" s="6" customFormat="1" x14ac:dyDescent="0.25">
      <c r="A215" s="37">
        <v>179</v>
      </c>
      <c r="B215" s="41" t="s">
        <v>385</v>
      </c>
      <c r="C215" s="42"/>
      <c r="D215" s="41" t="s">
        <v>386</v>
      </c>
      <c r="E215" s="18">
        <f t="shared" si="19"/>
        <v>179</v>
      </c>
    </row>
    <row r="216" spans="1:5" s="6" customFormat="1" x14ac:dyDescent="0.25">
      <c r="A216" s="37">
        <f>A215+1</f>
        <v>180</v>
      </c>
      <c r="B216" s="41" t="s">
        <v>387</v>
      </c>
      <c r="C216" s="42"/>
      <c r="D216" s="41" t="s">
        <v>388</v>
      </c>
      <c r="E216" s="18">
        <f t="shared" si="19"/>
        <v>180</v>
      </c>
    </row>
    <row r="217" spans="1:5" s="6" customFormat="1" x14ac:dyDescent="0.25">
      <c r="A217" s="37">
        <f>A216+1</f>
        <v>181</v>
      </c>
      <c r="B217" s="41" t="s">
        <v>389</v>
      </c>
      <c r="C217" s="42"/>
      <c r="D217" s="41" t="s">
        <v>390</v>
      </c>
      <c r="E217" s="18">
        <f t="shared" si="19"/>
        <v>181</v>
      </c>
    </row>
    <row r="218" spans="1:5" s="6" customFormat="1" x14ac:dyDescent="0.25">
      <c r="A218" s="34"/>
      <c r="B218" s="35" t="s">
        <v>391</v>
      </c>
      <c r="C218" s="36"/>
      <c r="D218" s="35" t="s">
        <v>392</v>
      </c>
      <c r="E218" s="34"/>
    </row>
    <row r="219" spans="1:5" s="6" customFormat="1" ht="25.5" x14ac:dyDescent="0.25">
      <c r="A219" s="18">
        <v>182</v>
      </c>
      <c r="B219" s="41" t="s">
        <v>393</v>
      </c>
      <c r="C219" s="42"/>
      <c r="D219" s="43" t="s">
        <v>394</v>
      </c>
      <c r="E219" s="18">
        <f t="shared" si="19"/>
        <v>182</v>
      </c>
    </row>
    <row r="220" spans="1:5" s="6" customFormat="1" ht="25.5" x14ac:dyDescent="0.25">
      <c r="A220" s="37">
        <f>A219+1</f>
        <v>183</v>
      </c>
      <c r="B220" s="41" t="s">
        <v>395</v>
      </c>
      <c r="C220" s="42"/>
      <c r="D220" s="43" t="s">
        <v>396</v>
      </c>
      <c r="E220" s="18">
        <f t="shared" si="19"/>
        <v>183</v>
      </c>
    </row>
    <row r="221" spans="1:5" s="6" customFormat="1" x14ac:dyDescent="0.25">
      <c r="A221" s="37">
        <f t="shared" ref="A221:A231" si="21">A220+1</f>
        <v>184</v>
      </c>
      <c r="B221" s="41" t="s">
        <v>397</v>
      </c>
      <c r="C221" s="54" t="s">
        <v>19</v>
      </c>
      <c r="D221" s="43" t="s">
        <v>398</v>
      </c>
      <c r="E221" s="18"/>
    </row>
    <row r="222" spans="1:5" s="6" customFormat="1" ht="25.5" x14ac:dyDescent="0.25">
      <c r="A222" s="37">
        <f t="shared" si="21"/>
        <v>185</v>
      </c>
      <c r="B222" s="41" t="s">
        <v>399</v>
      </c>
      <c r="C222" s="42"/>
      <c r="D222" s="43" t="s">
        <v>400</v>
      </c>
      <c r="E222" s="18">
        <f t="shared" si="19"/>
        <v>185</v>
      </c>
    </row>
    <row r="223" spans="1:5" s="6" customFormat="1" ht="38.25" x14ac:dyDescent="0.25">
      <c r="A223" s="37">
        <f t="shared" si="21"/>
        <v>186</v>
      </c>
      <c r="B223" s="41" t="s">
        <v>401</v>
      </c>
      <c r="C223" s="54" t="s">
        <v>19</v>
      </c>
      <c r="D223" s="43" t="s">
        <v>402</v>
      </c>
      <c r="E223" s="18">
        <f t="shared" si="19"/>
        <v>186</v>
      </c>
    </row>
    <row r="224" spans="1:5" s="6" customFormat="1" ht="25.5" x14ac:dyDescent="0.25">
      <c r="A224" s="37">
        <f t="shared" si="21"/>
        <v>187</v>
      </c>
      <c r="B224" s="41" t="s">
        <v>403</v>
      </c>
      <c r="C224" s="42"/>
      <c r="D224" s="43" t="s">
        <v>404</v>
      </c>
      <c r="E224" s="18">
        <f t="shared" si="19"/>
        <v>187</v>
      </c>
    </row>
    <row r="225" spans="1:5" s="6" customFormat="1" ht="153" x14ac:dyDescent="0.25">
      <c r="A225" s="37">
        <f t="shared" si="21"/>
        <v>188</v>
      </c>
      <c r="B225" s="41" t="s">
        <v>405</v>
      </c>
      <c r="C225" s="42"/>
      <c r="D225" s="43" t="s">
        <v>406</v>
      </c>
      <c r="E225" s="18">
        <f t="shared" si="19"/>
        <v>188</v>
      </c>
    </row>
    <row r="226" spans="1:5" s="6" customFormat="1" x14ac:dyDescent="0.25">
      <c r="A226" s="37">
        <f t="shared" si="21"/>
        <v>189</v>
      </c>
      <c r="B226" s="41" t="s">
        <v>407</v>
      </c>
      <c r="C226" s="42"/>
      <c r="D226" s="43" t="s">
        <v>408</v>
      </c>
      <c r="E226" s="18">
        <f t="shared" si="19"/>
        <v>189</v>
      </c>
    </row>
    <row r="227" spans="1:5" s="6" customFormat="1" ht="25.5" x14ac:dyDescent="0.25">
      <c r="A227" s="37">
        <f t="shared" si="21"/>
        <v>190</v>
      </c>
      <c r="B227" s="41" t="s">
        <v>409</v>
      </c>
      <c r="C227" s="42"/>
      <c r="D227" s="43" t="s">
        <v>410</v>
      </c>
      <c r="E227" s="18">
        <f t="shared" ref="E227:E264" si="22">A227</f>
        <v>190</v>
      </c>
    </row>
    <row r="228" spans="1:5" s="6" customFormat="1" ht="38.25" x14ac:dyDescent="0.25">
      <c r="A228" s="37">
        <f t="shared" si="21"/>
        <v>191</v>
      </c>
      <c r="B228" s="41" t="s">
        <v>411</v>
      </c>
      <c r="C228" s="42"/>
      <c r="D228" s="43" t="s">
        <v>412</v>
      </c>
      <c r="E228" s="18">
        <f t="shared" si="22"/>
        <v>191</v>
      </c>
    </row>
    <row r="229" spans="1:5" s="6" customFormat="1" ht="38.25" x14ac:dyDescent="0.25">
      <c r="A229" s="37">
        <f t="shared" si="21"/>
        <v>192</v>
      </c>
      <c r="B229" s="41" t="s">
        <v>413</v>
      </c>
      <c r="C229" s="42"/>
      <c r="D229" s="43" t="s">
        <v>414</v>
      </c>
      <c r="E229" s="18">
        <f t="shared" si="22"/>
        <v>192</v>
      </c>
    </row>
    <row r="230" spans="1:5" s="6" customFormat="1" ht="25.5" x14ac:dyDescent="0.25">
      <c r="A230" s="37">
        <f t="shared" si="21"/>
        <v>193</v>
      </c>
      <c r="B230" s="41" t="s">
        <v>415</v>
      </c>
      <c r="C230" s="42"/>
      <c r="D230" s="43" t="s">
        <v>416</v>
      </c>
      <c r="E230" s="18">
        <f t="shared" si="22"/>
        <v>193</v>
      </c>
    </row>
    <row r="231" spans="1:5" s="6" customFormat="1" ht="25.5" x14ac:dyDescent="0.25">
      <c r="A231" s="37">
        <f t="shared" si="21"/>
        <v>194</v>
      </c>
      <c r="B231" s="41" t="s">
        <v>417</v>
      </c>
      <c r="C231" s="42"/>
      <c r="D231" s="43" t="s">
        <v>418</v>
      </c>
      <c r="E231" s="18">
        <f t="shared" si="22"/>
        <v>194</v>
      </c>
    </row>
    <row r="232" spans="1:5" s="6" customFormat="1" x14ac:dyDescent="0.25">
      <c r="A232" s="34"/>
      <c r="B232" s="35" t="s">
        <v>419</v>
      </c>
      <c r="C232" s="36"/>
      <c r="D232" s="35" t="s">
        <v>420</v>
      </c>
      <c r="E232" s="34"/>
    </row>
    <row r="233" spans="1:5" s="6" customFormat="1" x14ac:dyDescent="0.25">
      <c r="A233" s="18">
        <v>195</v>
      </c>
      <c r="B233" s="41" t="s">
        <v>421</v>
      </c>
      <c r="C233" s="42"/>
      <c r="D233" s="43" t="s">
        <v>422</v>
      </c>
      <c r="E233" s="18">
        <f t="shared" si="22"/>
        <v>195</v>
      </c>
    </row>
    <row r="234" spans="1:5" s="6" customFormat="1" x14ac:dyDescent="0.25">
      <c r="A234" s="37">
        <f>A233+1</f>
        <v>196</v>
      </c>
      <c r="B234" s="41" t="s">
        <v>423</v>
      </c>
      <c r="C234" s="42"/>
      <c r="D234" s="43" t="s">
        <v>424</v>
      </c>
      <c r="E234" s="18">
        <f t="shared" si="22"/>
        <v>196</v>
      </c>
    </row>
    <row r="235" spans="1:5" s="6" customFormat="1" x14ac:dyDescent="0.25">
      <c r="A235" s="37">
        <f t="shared" ref="A235:A252" si="23">A234+1</f>
        <v>197</v>
      </c>
      <c r="B235" s="41" t="s">
        <v>425</v>
      </c>
      <c r="C235" s="42"/>
      <c r="D235" s="43" t="s">
        <v>426</v>
      </c>
      <c r="E235" s="18">
        <f t="shared" si="22"/>
        <v>197</v>
      </c>
    </row>
    <row r="236" spans="1:5" s="6" customFormat="1" x14ac:dyDescent="0.25">
      <c r="A236" s="37">
        <f t="shared" si="23"/>
        <v>198</v>
      </c>
      <c r="B236" s="41" t="s">
        <v>427</v>
      </c>
      <c r="C236" s="42"/>
      <c r="D236" s="43" t="s">
        <v>428</v>
      </c>
      <c r="E236" s="18">
        <f t="shared" si="22"/>
        <v>198</v>
      </c>
    </row>
    <row r="237" spans="1:5" s="6" customFormat="1" x14ac:dyDescent="0.25">
      <c r="A237" s="37">
        <f t="shared" si="23"/>
        <v>199</v>
      </c>
      <c r="B237" s="41" t="s">
        <v>429</v>
      </c>
      <c r="C237" s="42"/>
      <c r="D237" s="43" t="s">
        <v>430</v>
      </c>
      <c r="E237" s="18">
        <f t="shared" si="22"/>
        <v>199</v>
      </c>
    </row>
    <row r="238" spans="1:5" s="6" customFormat="1" x14ac:dyDescent="0.25">
      <c r="A238" s="37">
        <f t="shared" si="23"/>
        <v>200</v>
      </c>
      <c r="B238" s="41" t="s">
        <v>431</v>
      </c>
      <c r="C238" s="42"/>
      <c r="D238" s="43" t="s">
        <v>432</v>
      </c>
      <c r="E238" s="18">
        <f t="shared" si="22"/>
        <v>200</v>
      </c>
    </row>
    <row r="239" spans="1:5" s="6" customFormat="1" x14ac:dyDescent="0.25">
      <c r="A239" s="37">
        <f t="shared" si="23"/>
        <v>201</v>
      </c>
      <c r="B239" s="41" t="s">
        <v>433</v>
      </c>
      <c r="C239" s="42"/>
      <c r="D239" s="43" t="s">
        <v>434</v>
      </c>
      <c r="E239" s="18">
        <f t="shared" si="22"/>
        <v>201</v>
      </c>
    </row>
    <row r="240" spans="1:5" s="6" customFormat="1" x14ac:dyDescent="0.25">
      <c r="A240" s="37">
        <f t="shared" si="23"/>
        <v>202</v>
      </c>
      <c r="B240" s="41" t="s">
        <v>435</v>
      </c>
      <c r="C240" s="42"/>
      <c r="D240" s="43" t="s">
        <v>436</v>
      </c>
      <c r="E240" s="18">
        <f t="shared" si="22"/>
        <v>202</v>
      </c>
    </row>
    <row r="241" spans="1:5" s="6" customFormat="1" ht="38.25" x14ac:dyDescent="0.25">
      <c r="A241" s="37">
        <f t="shared" si="23"/>
        <v>203</v>
      </c>
      <c r="B241" s="41" t="s">
        <v>437</v>
      </c>
      <c r="C241" s="42"/>
      <c r="D241" s="43" t="s">
        <v>438</v>
      </c>
      <c r="E241" s="18">
        <f t="shared" si="22"/>
        <v>203</v>
      </c>
    </row>
    <row r="242" spans="1:5" s="6" customFormat="1" ht="25.5" x14ac:dyDescent="0.25">
      <c r="A242" s="37">
        <f t="shared" si="23"/>
        <v>204</v>
      </c>
      <c r="B242" s="41" t="s">
        <v>439</v>
      </c>
      <c r="C242" s="42"/>
      <c r="D242" s="43" t="s">
        <v>440</v>
      </c>
      <c r="E242" s="18">
        <f t="shared" si="22"/>
        <v>204</v>
      </c>
    </row>
    <row r="243" spans="1:5" s="6" customFormat="1" ht="25.5" x14ac:dyDescent="0.25">
      <c r="A243" s="37">
        <f t="shared" si="23"/>
        <v>205</v>
      </c>
      <c r="B243" s="41" t="s">
        <v>441</v>
      </c>
      <c r="C243" s="42"/>
      <c r="D243" s="43" t="s">
        <v>442</v>
      </c>
      <c r="E243" s="18">
        <f t="shared" si="22"/>
        <v>205</v>
      </c>
    </row>
    <row r="244" spans="1:5" s="6" customFormat="1" x14ac:dyDescent="0.25">
      <c r="A244" s="37">
        <f t="shared" si="23"/>
        <v>206</v>
      </c>
      <c r="B244" s="41" t="s">
        <v>443</v>
      </c>
      <c r="C244" s="42"/>
      <c r="D244" s="43" t="s">
        <v>444</v>
      </c>
      <c r="E244" s="18">
        <f t="shared" si="22"/>
        <v>206</v>
      </c>
    </row>
    <row r="245" spans="1:5" s="6" customFormat="1" x14ac:dyDescent="0.25">
      <c r="A245" s="37">
        <f t="shared" si="23"/>
        <v>207</v>
      </c>
      <c r="B245" s="41" t="s">
        <v>445</v>
      </c>
      <c r="C245" s="42"/>
      <c r="D245" s="43" t="s">
        <v>446</v>
      </c>
      <c r="E245" s="18">
        <f t="shared" si="22"/>
        <v>207</v>
      </c>
    </row>
    <row r="246" spans="1:5" s="6" customFormat="1" x14ac:dyDescent="0.25">
      <c r="A246" s="37">
        <f t="shared" si="23"/>
        <v>208</v>
      </c>
      <c r="B246" s="41" t="s">
        <v>447</v>
      </c>
      <c r="C246" s="42"/>
      <c r="D246" s="43" t="s">
        <v>448</v>
      </c>
      <c r="E246" s="18">
        <f t="shared" si="22"/>
        <v>208</v>
      </c>
    </row>
    <row r="247" spans="1:5" s="6" customFormat="1" ht="25.5" x14ac:dyDescent="0.25">
      <c r="A247" s="37">
        <f t="shared" si="23"/>
        <v>209</v>
      </c>
      <c r="B247" s="41" t="s">
        <v>449</v>
      </c>
      <c r="C247" s="42"/>
      <c r="D247" s="43" t="s">
        <v>450</v>
      </c>
      <c r="E247" s="18">
        <f t="shared" si="22"/>
        <v>209</v>
      </c>
    </row>
    <row r="248" spans="1:5" s="6" customFormat="1" x14ac:dyDescent="0.25">
      <c r="A248" s="37">
        <f t="shared" si="23"/>
        <v>210</v>
      </c>
      <c r="B248" s="41" t="s">
        <v>451</v>
      </c>
      <c r="C248" s="42"/>
      <c r="D248" s="43" t="s">
        <v>452</v>
      </c>
      <c r="E248" s="18">
        <f t="shared" si="22"/>
        <v>210</v>
      </c>
    </row>
    <row r="249" spans="1:5" s="6" customFormat="1" ht="25.5" x14ac:dyDescent="0.25">
      <c r="A249" s="37">
        <f t="shared" si="23"/>
        <v>211</v>
      </c>
      <c r="B249" s="41" t="s">
        <v>453</v>
      </c>
      <c r="C249" s="42"/>
      <c r="D249" s="43" t="s">
        <v>454</v>
      </c>
      <c r="E249" s="18">
        <f t="shared" si="22"/>
        <v>211</v>
      </c>
    </row>
    <row r="250" spans="1:5" s="6" customFormat="1" x14ac:dyDescent="0.25">
      <c r="A250" s="37">
        <f t="shared" si="23"/>
        <v>212</v>
      </c>
      <c r="B250" s="41" t="s">
        <v>455</v>
      </c>
      <c r="C250" s="42"/>
      <c r="D250" s="43" t="s">
        <v>456</v>
      </c>
      <c r="E250" s="18">
        <f t="shared" si="22"/>
        <v>212</v>
      </c>
    </row>
    <row r="251" spans="1:5" s="6" customFormat="1" ht="25.5" x14ac:dyDescent="0.25">
      <c r="A251" s="37">
        <f t="shared" si="23"/>
        <v>213</v>
      </c>
      <c r="B251" s="41" t="s">
        <v>457</v>
      </c>
      <c r="C251" s="42"/>
      <c r="D251" s="43" t="s">
        <v>458</v>
      </c>
      <c r="E251" s="18">
        <f t="shared" si="22"/>
        <v>213</v>
      </c>
    </row>
    <row r="252" spans="1:5" s="6" customFormat="1" x14ac:dyDescent="0.25">
      <c r="A252" s="37">
        <f t="shared" si="23"/>
        <v>214</v>
      </c>
      <c r="B252" s="41" t="s">
        <v>459</v>
      </c>
      <c r="C252" s="42"/>
      <c r="D252" s="43" t="s">
        <v>460</v>
      </c>
      <c r="E252" s="18">
        <f t="shared" si="22"/>
        <v>214</v>
      </c>
    </row>
    <row r="253" spans="1:5" s="6" customFormat="1" x14ac:dyDescent="0.25">
      <c r="A253" s="34"/>
      <c r="B253" s="35" t="s">
        <v>169</v>
      </c>
      <c r="C253" s="36"/>
      <c r="D253" s="35" t="s">
        <v>170</v>
      </c>
      <c r="E253" s="34"/>
    </row>
    <row r="254" spans="1:5" s="6" customFormat="1" ht="25.5" x14ac:dyDescent="0.25">
      <c r="A254" s="18">
        <v>215</v>
      </c>
      <c r="B254" s="41" t="s">
        <v>461</v>
      </c>
      <c r="C254" s="42"/>
      <c r="D254" s="43" t="s">
        <v>462</v>
      </c>
      <c r="E254" s="18">
        <f t="shared" si="22"/>
        <v>215</v>
      </c>
    </row>
    <row r="255" spans="1:5" s="6" customFormat="1" ht="25.5" x14ac:dyDescent="0.25">
      <c r="A255" s="37">
        <f>A254+1</f>
        <v>216</v>
      </c>
      <c r="B255" s="41" t="s">
        <v>463</v>
      </c>
      <c r="C255" s="42"/>
      <c r="D255" s="43" t="s">
        <v>464</v>
      </c>
      <c r="E255" s="18">
        <f t="shared" si="22"/>
        <v>216</v>
      </c>
    </row>
    <row r="256" spans="1:5" s="6" customFormat="1" x14ac:dyDescent="0.25">
      <c r="A256" s="37">
        <f t="shared" ref="A256:A258" si="24">A255+1</f>
        <v>217</v>
      </c>
      <c r="B256" s="41" t="s">
        <v>465</v>
      </c>
      <c r="C256" s="42"/>
      <c r="D256" s="43" t="s">
        <v>466</v>
      </c>
      <c r="E256" s="18">
        <f t="shared" si="22"/>
        <v>217</v>
      </c>
    </row>
    <row r="257" spans="1:5" s="6" customFormat="1" x14ac:dyDescent="0.25">
      <c r="A257" s="37">
        <f t="shared" si="24"/>
        <v>218</v>
      </c>
      <c r="B257" s="41" t="s">
        <v>171</v>
      </c>
      <c r="C257" s="42"/>
      <c r="D257" s="43" t="s">
        <v>467</v>
      </c>
      <c r="E257" s="18">
        <f t="shared" si="22"/>
        <v>218</v>
      </c>
    </row>
    <row r="258" spans="1:5" s="6" customFormat="1" ht="63.75" x14ac:dyDescent="0.25">
      <c r="A258" s="37">
        <f t="shared" si="24"/>
        <v>219</v>
      </c>
      <c r="B258" s="41" t="s">
        <v>468</v>
      </c>
      <c r="C258" s="42"/>
      <c r="D258" s="41" t="s">
        <v>469</v>
      </c>
      <c r="E258" s="18">
        <f t="shared" si="22"/>
        <v>219</v>
      </c>
    </row>
    <row r="259" spans="1:5" s="6" customFormat="1" x14ac:dyDescent="0.25">
      <c r="A259" s="34"/>
      <c r="B259" s="35" t="s">
        <v>177</v>
      </c>
      <c r="C259" s="36"/>
      <c r="D259" s="35" t="s">
        <v>470</v>
      </c>
      <c r="E259" s="34"/>
    </row>
    <row r="260" spans="1:5" s="6" customFormat="1" x14ac:dyDescent="0.25">
      <c r="A260" s="37">
        <v>220</v>
      </c>
      <c r="B260" s="41" t="s">
        <v>180</v>
      </c>
      <c r="C260" s="54"/>
      <c r="D260" s="41" t="s">
        <v>471</v>
      </c>
      <c r="E260" s="18">
        <f t="shared" si="22"/>
        <v>220</v>
      </c>
    </row>
    <row r="261" spans="1:5" s="6" customFormat="1" x14ac:dyDescent="0.25">
      <c r="A261" s="37">
        <f>A260+1</f>
        <v>221</v>
      </c>
      <c r="B261" s="41" t="s">
        <v>472</v>
      </c>
      <c r="C261" s="42"/>
      <c r="D261" s="41" t="s">
        <v>473</v>
      </c>
      <c r="E261" s="18">
        <f t="shared" si="22"/>
        <v>221</v>
      </c>
    </row>
    <row r="262" spans="1:5" s="6" customFormat="1" x14ac:dyDescent="0.25">
      <c r="A262" s="37">
        <f t="shared" ref="A262:A264" si="25">A261+1</f>
        <v>222</v>
      </c>
      <c r="B262" s="41" t="s">
        <v>474</v>
      </c>
      <c r="C262" s="42"/>
      <c r="D262" s="41" t="s">
        <v>475</v>
      </c>
      <c r="E262" s="18">
        <f t="shared" si="22"/>
        <v>222</v>
      </c>
    </row>
    <row r="263" spans="1:5" s="6" customFormat="1" x14ac:dyDescent="0.25">
      <c r="A263" s="37">
        <f t="shared" si="25"/>
        <v>223</v>
      </c>
      <c r="B263" s="41" t="s">
        <v>476</v>
      </c>
      <c r="C263" s="42"/>
      <c r="D263" s="41" t="s">
        <v>477</v>
      </c>
      <c r="E263" s="18">
        <f t="shared" si="22"/>
        <v>223</v>
      </c>
    </row>
    <row r="264" spans="1:5" s="6" customFormat="1" ht="38.25" x14ac:dyDescent="0.25">
      <c r="A264" s="37">
        <f t="shared" si="25"/>
        <v>224</v>
      </c>
      <c r="B264" s="41" t="s">
        <v>478</v>
      </c>
      <c r="C264" s="42"/>
      <c r="D264" s="41" t="s">
        <v>479</v>
      </c>
      <c r="E264" s="18">
        <f t="shared" si="22"/>
        <v>224</v>
      </c>
    </row>
    <row r="265" spans="1:5" s="6" customFormat="1" x14ac:dyDescent="0.25">
      <c r="A265" s="34"/>
      <c r="B265" s="15" t="s">
        <v>683</v>
      </c>
      <c r="C265" s="16"/>
      <c r="D265" s="15" t="s">
        <v>684</v>
      </c>
      <c r="E265" s="34"/>
    </row>
    <row r="266" spans="1:5" s="6" customFormat="1" ht="76.5" x14ac:dyDescent="0.25">
      <c r="A266" s="37">
        <v>225</v>
      </c>
      <c r="B266" s="38" t="s">
        <v>685</v>
      </c>
      <c r="C266" s="3"/>
      <c r="D266" s="38" t="s">
        <v>686</v>
      </c>
      <c r="E266" s="18">
        <f t="shared" ref="E266" si="26">A266</f>
        <v>225</v>
      </c>
    </row>
    <row r="267" spans="1:5" x14ac:dyDescent="0.25">
      <c r="B267" s="25"/>
      <c r="C267" s="4"/>
      <c r="D267" s="25"/>
    </row>
    <row r="268" spans="1:5" s="6" customFormat="1" ht="39" customHeight="1" x14ac:dyDescent="0.25">
      <c r="A268" s="79" t="s">
        <v>480</v>
      </c>
      <c r="B268" s="80"/>
      <c r="C268" s="32"/>
      <c r="D268" s="81" t="s">
        <v>481</v>
      </c>
      <c r="E268" s="82"/>
    </row>
    <row r="269" spans="1:5" s="6" customFormat="1" ht="36.950000000000003" customHeight="1" x14ac:dyDescent="0.25">
      <c r="A269" s="75" t="s">
        <v>0</v>
      </c>
      <c r="B269" s="76"/>
      <c r="C269" s="7" t="s">
        <v>13</v>
      </c>
      <c r="D269" s="71" t="s">
        <v>12</v>
      </c>
      <c r="E269" s="72"/>
    </row>
    <row r="270" spans="1:5" s="6" customFormat="1" ht="36.950000000000003" customHeight="1" x14ac:dyDescent="0.25">
      <c r="A270" s="64" t="s">
        <v>1</v>
      </c>
      <c r="B270" s="65"/>
      <c r="C270" s="9"/>
      <c r="D270" s="62" t="s">
        <v>7</v>
      </c>
      <c r="E270" s="63"/>
    </row>
    <row r="271" spans="1:5" s="6" customFormat="1" ht="36.950000000000003" customHeight="1" x14ac:dyDescent="0.25">
      <c r="A271" s="64" t="s">
        <v>2</v>
      </c>
      <c r="B271" s="65"/>
      <c r="C271" s="5" t="s">
        <v>3</v>
      </c>
      <c r="D271" s="62" t="s">
        <v>8</v>
      </c>
      <c r="E271" s="63"/>
    </row>
    <row r="272" spans="1:5" s="6" customFormat="1" ht="36.950000000000003" customHeight="1" x14ac:dyDescent="0.25">
      <c r="A272" s="64" t="s">
        <v>182</v>
      </c>
      <c r="B272" s="65"/>
      <c r="C272" s="5"/>
      <c r="D272" s="62" t="s">
        <v>183</v>
      </c>
      <c r="E272" s="63"/>
    </row>
    <row r="273" spans="1:5" s="6" customFormat="1" ht="52.5" customHeight="1" x14ac:dyDescent="0.25">
      <c r="A273" s="75" t="s">
        <v>11</v>
      </c>
      <c r="B273" s="76"/>
      <c r="C273" s="20" t="s">
        <v>10</v>
      </c>
      <c r="D273" s="71" t="s">
        <v>9</v>
      </c>
      <c r="E273" s="72"/>
    </row>
    <row r="274" spans="1:5" s="6" customFormat="1" ht="21" customHeight="1" x14ac:dyDescent="0.25">
      <c r="A274" s="64" t="s">
        <v>4</v>
      </c>
      <c r="B274" s="65"/>
      <c r="C274" s="52"/>
      <c r="D274" s="62" t="s">
        <v>5</v>
      </c>
      <c r="E274" s="63"/>
    </row>
    <row r="275" spans="1:5" s="6" customFormat="1" ht="21" customHeight="1" x14ac:dyDescent="0.25">
      <c r="A275" s="64" t="s">
        <v>6</v>
      </c>
      <c r="B275" s="65"/>
      <c r="C275" s="52"/>
      <c r="D275" s="62" t="s">
        <v>261</v>
      </c>
      <c r="E275" s="63"/>
    </row>
    <row r="276" spans="1:5" s="6" customFormat="1" x14ac:dyDescent="0.25">
      <c r="A276" s="34"/>
      <c r="B276" s="15" t="s">
        <v>21</v>
      </c>
      <c r="C276" s="16"/>
      <c r="D276" s="15" t="s">
        <v>22</v>
      </c>
      <c r="E276" s="34"/>
    </row>
    <row r="277" spans="1:5" s="6" customFormat="1" ht="38.25" x14ac:dyDescent="0.25">
      <c r="A277" s="37">
        <v>226</v>
      </c>
      <c r="B277" s="38" t="s">
        <v>482</v>
      </c>
      <c r="C277" s="39"/>
      <c r="D277" s="40" t="s">
        <v>483</v>
      </c>
      <c r="E277" s="18">
        <f t="shared" ref="E277:E278" si="27">A277</f>
        <v>226</v>
      </c>
    </row>
    <row r="278" spans="1:5" s="6" customFormat="1" ht="38.25" x14ac:dyDescent="0.25">
      <c r="A278" s="18">
        <f t="shared" ref="A278:A300" si="28">A277+1</f>
        <v>227</v>
      </c>
      <c r="B278" s="38" t="s">
        <v>283</v>
      </c>
      <c r="C278" s="39"/>
      <c r="D278" s="40" t="s">
        <v>284</v>
      </c>
      <c r="E278" s="18">
        <f t="shared" si="27"/>
        <v>227</v>
      </c>
    </row>
    <row r="279" spans="1:5" s="6" customFormat="1" x14ac:dyDescent="0.25">
      <c r="A279" s="18">
        <f t="shared" si="28"/>
        <v>228</v>
      </c>
      <c r="B279" s="10" t="s">
        <v>484</v>
      </c>
      <c r="C279" s="52"/>
      <c r="D279" s="10" t="s">
        <v>485</v>
      </c>
      <c r="E279" s="18">
        <f>A279</f>
        <v>228</v>
      </c>
    </row>
    <row r="280" spans="1:5" s="6" customFormat="1" ht="25.5" x14ac:dyDescent="0.25">
      <c r="A280" s="18">
        <f t="shared" si="28"/>
        <v>229</v>
      </c>
      <c r="B280" s="10" t="s">
        <v>486</v>
      </c>
      <c r="C280" s="9"/>
      <c r="D280" s="10" t="s">
        <v>487</v>
      </c>
      <c r="E280" s="18">
        <f t="shared" ref="E280:E323" si="29">A280</f>
        <v>229</v>
      </c>
    </row>
    <row r="281" spans="1:5" s="6" customFormat="1" ht="25.5" x14ac:dyDescent="0.25">
      <c r="A281" s="18">
        <f t="shared" si="28"/>
        <v>230</v>
      </c>
      <c r="B281" s="10" t="s">
        <v>488</v>
      </c>
      <c r="C281" s="9"/>
      <c r="D281" s="10" t="s">
        <v>489</v>
      </c>
      <c r="E281" s="18">
        <f t="shared" si="29"/>
        <v>230</v>
      </c>
    </row>
    <row r="282" spans="1:5" s="6" customFormat="1" ht="25.5" x14ac:dyDescent="0.25">
      <c r="A282" s="18">
        <f t="shared" si="28"/>
        <v>231</v>
      </c>
      <c r="B282" s="10" t="s">
        <v>490</v>
      </c>
      <c r="C282" s="9"/>
      <c r="D282" s="10" t="s">
        <v>491</v>
      </c>
      <c r="E282" s="18">
        <f t="shared" si="29"/>
        <v>231</v>
      </c>
    </row>
    <row r="283" spans="1:5" s="6" customFormat="1" ht="25.5" x14ac:dyDescent="0.25">
      <c r="A283" s="18">
        <f t="shared" si="28"/>
        <v>232</v>
      </c>
      <c r="B283" s="10" t="s">
        <v>492</v>
      </c>
      <c r="C283" s="9"/>
      <c r="D283" s="10" t="s">
        <v>493</v>
      </c>
      <c r="E283" s="18">
        <f t="shared" si="29"/>
        <v>232</v>
      </c>
    </row>
    <row r="284" spans="1:5" s="6" customFormat="1" ht="38.25" x14ac:dyDescent="0.25">
      <c r="A284" s="18">
        <f t="shared" si="28"/>
        <v>233</v>
      </c>
      <c r="B284" s="10" t="s">
        <v>494</v>
      </c>
      <c r="C284" s="9"/>
      <c r="D284" s="10" t="s">
        <v>495</v>
      </c>
      <c r="E284" s="18">
        <f t="shared" si="29"/>
        <v>233</v>
      </c>
    </row>
    <row r="285" spans="1:5" s="6" customFormat="1" ht="25.5" x14ac:dyDescent="0.25">
      <c r="A285" s="18">
        <f t="shared" si="28"/>
        <v>234</v>
      </c>
      <c r="B285" s="10" t="s">
        <v>496</v>
      </c>
      <c r="C285" s="9"/>
      <c r="D285" s="10" t="s">
        <v>497</v>
      </c>
      <c r="E285" s="18">
        <f t="shared" si="29"/>
        <v>234</v>
      </c>
    </row>
    <row r="286" spans="1:5" s="6" customFormat="1" ht="25.5" x14ac:dyDescent="0.25">
      <c r="A286" s="18">
        <f t="shared" si="28"/>
        <v>235</v>
      </c>
      <c r="B286" s="10" t="s">
        <v>498</v>
      </c>
      <c r="C286" s="9"/>
      <c r="D286" s="10" t="s">
        <v>499</v>
      </c>
      <c r="E286" s="18">
        <f t="shared" si="29"/>
        <v>235</v>
      </c>
    </row>
    <row r="287" spans="1:5" s="6" customFormat="1" ht="25.5" x14ac:dyDescent="0.25">
      <c r="A287" s="18">
        <f t="shared" si="28"/>
        <v>236</v>
      </c>
      <c r="B287" s="10" t="s">
        <v>500</v>
      </c>
      <c r="C287" s="9"/>
      <c r="D287" s="10" t="s">
        <v>501</v>
      </c>
      <c r="E287" s="18">
        <f t="shared" si="29"/>
        <v>236</v>
      </c>
    </row>
    <row r="288" spans="1:5" s="6" customFormat="1" x14ac:dyDescent="0.25">
      <c r="A288" s="18">
        <f t="shared" si="28"/>
        <v>237</v>
      </c>
      <c r="B288" s="10" t="s">
        <v>502</v>
      </c>
      <c r="C288" s="9"/>
      <c r="D288" s="10" t="s">
        <v>503</v>
      </c>
      <c r="E288" s="18">
        <f t="shared" si="29"/>
        <v>237</v>
      </c>
    </row>
    <row r="289" spans="1:6" s="6" customFormat="1" x14ac:dyDescent="0.25">
      <c r="A289" s="18">
        <f t="shared" si="28"/>
        <v>238</v>
      </c>
      <c r="B289" s="10" t="s">
        <v>504</v>
      </c>
      <c r="C289" s="9"/>
      <c r="D289" s="10" t="s">
        <v>505</v>
      </c>
      <c r="E289" s="18">
        <f t="shared" si="29"/>
        <v>238</v>
      </c>
    </row>
    <row r="290" spans="1:6" s="6" customFormat="1" ht="25.5" x14ac:dyDescent="0.25">
      <c r="A290" s="18">
        <f t="shared" si="28"/>
        <v>239</v>
      </c>
      <c r="B290" s="10" t="s">
        <v>506</v>
      </c>
      <c r="C290" s="9"/>
      <c r="D290" s="10" t="s">
        <v>507</v>
      </c>
      <c r="E290" s="18">
        <f t="shared" si="29"/>
        <v>239</v>
      </c>
    </row>
    <row r="291" spans="1:6" s="6" customFormat="1" x14ac:dyDescent="0.25">
      <c r="A291" s="18">
        <f t="shared" si="28"/>
        <v>240</v>
      </c>
      <c r="B291" s="10" t="s">
        <v>508</v>
      </c>
      <c r="C291" s="9"/>
      <c r="D291" s="10" t="s">
        <v>509</v>
      </c>
      <c r="E291" s="18">
        <f t="shared" si="29"/>
        <v>240</v>
      </c>
    </row>
    <row r="292" spans="1:6" s="6" customFormat="1" x14ac:dyDescent="0.25">
      <c r="A292" s="18">
        <f t="shared" si="28"/>
        <v>241</v>
      </c>
      <c r="B292" s="10" t="s">
        <v>510</v>
      </c>
      <c r="C292" s="9"/>
      <c r="D292" s="10" t="s">
        <v>511</v>
      </c>
      <c r="E292" s="18">
        <f t="shared" si="29"/>
        <v>241</v>
      </c>
    </row>
    <row r="293" spans="1:6" s="6" customFormat="1" x14ac:dyDescent="0.25">
      <c r="A293" s="18">
        <f t="shared" si="28"/>
        <v>242</v>
      </c>
      <c r="B293" s="10" t="s">
        <v>512</v>
      </c>
      <c r="C293" s="9"/>
      <c r="D293" s="10" t="s">
        <v>513</v>
      </c>
      <c r="E293" s="18">
        <f t="shared" si="29"/>
        <v>242</v>
      </c>
    </row>
    <row r="294" spans="1:6" s="6" customFormat="1" x14ac:dyDescent="0.25">
      <c r="A294" s="18">
        <f t="shared" si="28"/>
        <v>243</v>
      </c>
      <c r="B294" s="10" t="s">
        <v>514</v>
      </c>
      <c r="C294" s="9"/>
      <c r="D294" s="10" t="s">
        <v>515</v>
      </c>
      <c r="E294" s="18">
        <f t="shared" si="29"/>
        <v>243</v>
      </c>
    </row>
    <row r="295" spans="1:6" s="6" customFormat="1" x14ac:dyDescent="0.25">
      <c r="A295" s="18">
        <f t="shared" si="28"/>
        <v>244</v>
      </c>
      <c r="B295" s="10" t="s">
        <v>516</v>
      </c>
      <c r="C295" s="9"/>
      <c r="D295" s="10" t="s">
        <v>517</v>
      </c>
      <c r="E295" s="18">
        <f t="shared" si="29"/>
        <v>244</v>
      </c>
    </row>
    <row r="296" spans="1:6" s="6" customFormat="1" ht="38.25" x14ac:dyDescent="0.25">
      <c r="A296" s="18">
        <f t="shared" si="28"/>
        <v>245</v>
      </c>
      <c r="B296" s="10" t="s">
        <v>518</v>
      </c>
      <c r="C296" s="9"/>
      <c r="D296" s="10" t="s">
        <v>519</v>
      </c>
      <c r="E296" s="18">
        <f t="shared" si="29"/>
        <v>245</v>
      </c>
    </row>
    <row r="297" spans="1:6" s="6" customFormat="1" ht="25.5" x14ac:dyDescent="0.25">
      <c r="A297" s="18">
        <f t="shared" si="28"/>
        <v>246</v>
      </c>
      <c r="B297" s="10" t="s">
        <v>520</v>
      </c>
      <c r="C297" s="9"/>
      <c r="D297" s="10" t="s">
        <v>521</v>
      </c>
      <c r="E297" s="18">
        <f t="shared" si="29"/>
        <v>246</v>
      </c>
    </row>
    <row r="298" spans="1:6" s="6" customFormat="1" ht="25.5" x14ac:dyDescent="0.25">
      <c r="A298" s="18">
        <f t="shared" si="28"/>
        <v>247</v>
      </c>
      <c r="B298" s="10" t="s">
        <v>522</v>
      </c>
      <c r="C298" s="9"/>
      <c r="D298" s="10" t="s">
        <v>523</v>
      </c>
      <c r="E298" s="18">
        <f t="shared" si="29"/>
        <v>247</v>
      </c>
    </row>
    <row r="299" spans="1:6" s="6" customFormat="1" x14ac:dyDescent="0.25">
      <c r="A299" s="18">
        <f t="shared" si="28"/>
        <v>248</v>
      </c>
      <c r="B299" s="10" t="s">
        <v>696</v>
      </c>
      <c r="C299" s="9"/>
      <c r="D299" s="10" t="s">
        <v>695</v>
      </c>
      <c r="E299" s="18">
        <f t="shared" si="29"/>
        <v>248</v>
      </c>
    </row>
    <row r="300" spans="1:6" s="6" customFormat="1" ht="25.5" x14ac:dyDescent="0.25">
      <c r="A300" s="18">
        <f t="shared" si="28"/>
        <v>249</v>
      </c>
      <c r="B300" s="10" t="s">
        <v>524</v>
      </c>
      <c r="C300" s="9"/>
      <c r="D300" s="10" t="s">
        <v>525</v>
      </c>
      <c r="E300" s="18">
        <f t="shared" si="29"/>
        <v>249</v>
      </c>
    </row>
    <row r="301" spans="1:6" s="6" customFormat="1" x14ac:dyDescent="0.25">
      <c r="A301" s="34"/>
      <c r="B301" s="15" t="s">
        <v>383</v>
      </c>
      <c r="C301" s="16"/>
      <c r="D301" s="15" t="s">
        <v>384</v>
      </c>
      <c r="E301" s="34"/>
    </row>
    <row r="302" spans="1:6" s="6" customFormat="1" x14ac:dyDescent="0.25">
      <c r="A302" s="18">
        <v>250</v>
      </c>
      <c r="B302" s="10" t="s">
        <v>385</v>
      </c>
      <c r="C302" s="9"/>
      <c r="D302" s="10" t="s">
        <v>526</v>
      </c>
      <c r="E302" s="18">
        <f t="shared" si="29"/>
        <v>250</v>
      </c>
      <c r="F302" s="44"/>
    </row>
    <row r="303" spans="1:6" s="6" customFormat="1" x14ac:dyDescent="0.25">
      <c r="A303" s="18">
        <f t="shared" ref="A303:A305" si="30">A302+1</f>
        <v>251</v>
      </c>
      <c r="B303" s="10" t="s">
        <v>387</v>
      </c>
      <c r="C303" s="9"/>
      <c r="D303" s="10" t="s">
        <v>527</v>
      </c>
      <c r="E303" s="18">
        <f t="shared" si="29"/>
        <v>251</v>
      </c>
      <c r="F303" s="44"/>
    </row>
    <row r="304" spans="1:6" s="6" customFormat="1" ht="38.25" x14ac:dyDescent="0.25">
      <c r="A304" s="18">
        <f t="shared" si="30"/>
        <v>252</v>
      </c>
      <c r="B304" s="38" t="s">
        <v>301</v>
      </c>
      <c r="C304" s="55" t="s">
        <v>19</v>
      </c>
      <c r="D304" s="40" t="s">
        <v>302</v>
      </c>
      <c r="E304" s="18">
        <f t="shared" si="29"/>
        <v>252</v>
      </c>
    </row>
    <row r="305" spans="1:6" s="6" customFormat="1" x14ac:dyDescent="0.25">
      <c r="A305" s="18">
        <f t="shared" si="30"/>
        <v>253</v>
      </c>
      <c r="B305" s="10" t="s">
        <v>528</v>
      </c>
      <c r="C305" s="9"/>
      <c r="D305" s="10" t="s">
        <v>390</v>
      </c>
      <c r="E305" s="18">
        <f t="shared" si="29"/>
        <v>253</v>
      </c>
      <c r="F305" s="44"/>
    </row>
    <row r="306" spans="1:6" s="6" customFormat="1" x14ac:dyDescent="0.25">
      <c r="A306" s="34"/>
      <c r="B306" s="15" t="s">
        <v>529</v>
      </c>
      <c r="C306" s="16"/>
      <c r="D306" s="15" t="s">
        <v>530</v>
      </c>
      <c r="E306" s="34"/>
    </row>
    <row r="307" spans="1:6" s="6" customFormat="1" ht="25.5" x14ac:dyDescent="0.25">
      <c r="A307" s="18">
        <v>254</v>
      </c>
      <c r="B307" s="10" t="s">
        <v>531</v>
      </c>
      <c r="C307" s="52"/>
      <c r="D307" s="10" t="s">
        <v>532</v>
      </c>
      <c r="E307" s="18">
        <f t="shared" ref="E307:E316" si="31">A307</f>
        <v>254</v>
      </c>
    </row>
    <row r="308" spans="1:6" s="6" customFormat="1" ht="25.5" x14ac:dyDescent="0.25">
      <c r="A308" s="18">
        <f t="shared" ref="A308:A316" si="32">A307+1</f>
        <v>255</v>
      </c>
      <c r="B308" s="10" t="s">
        <v>533</v>
      </c>
      <c r="C308" s="52"/>
      <c r="D308" s="10" t="s">
        <v>534</v>
      </c>
      <c r="E308" s="18">
        <f t="shared" si="31"/>
        <v>255</v>
      </c>
    </row>
    <row r="309" spans="1:6" s="6" customFormat="1" x14ac:dyDescent="0.25">
      <c r="A309" s="18">
        <f t="shared" si="32"/>
        <v>256</v>
      </c>
      <c r="B309" s="10" t="s">
        <v>535</v>
      </c>
      <c r="C309" s="9"/>
      <c r="D309" s="10" t="s">
        <v>536</v>
      </c>
      <c r="E309" s="18">
        <f t="shared" si="31"/>
        <v>256</v>
      </c>
    </row>
    <row r="310" spans="1:6" s="6" customFormat="1" x14ac:dyDescent="0.25">
      <c r="A310" s="18">
        <f t="shared" si="32"/>
        <v>257</v>
      </c>
      <c r="B310" s="10" t="s">
        <v>537</v>
      </c>
      <c r="C310" s="52"/>
      <c r="D310" s="10" t="s">
        <v>538</v>
      </c>
      <c r="E310" s="18">
        <f t="shared" si="31"/>
        <v>257</v>
      </c>
    </row>
    <row r="311" spans="1:6" s="6" customFormat="1" x14ac:dyDescent="0.25">
      <c r="A311" s="18">
        <f t="shared" si="32"/>
        <v>258</v>
      </c>
      <c r="B311" s="10" t="s">
        <v>539</v>
      </c>
      <c r="C311" s="9"/>
      <c r="D311" s="10" t="s">
        <v>540</v>
      </c>
      <c r="E311" s="18">
        <f t="shared" si="31"/>
        <v>258</v>
      </c>
    </row>
    <row r="312" spans="1:6" s="6" customFormat="1" x14ac:dyDescent="0.25">
      <c r="A312" s="18">
        <f t="shared" si="32"/>
        <v>259</v>
      </c>
      <c r="B312" s="10" t="s">
        <v>541</v>
      </c>
      <c r="C312" s="52"/>
      <c r="D312" s="10" t="s">
        <v>542</v>
      </c>
      <c r="E312" s="18">
        <f>A312</f>
        <v>259</v>
      </c>
    </row>
    <row r="313" spans="1:6" s="6" customFormat="1" x14ac:dyDescent="0.25">
      <c r="A313" s="18">
        <f t="shared" si="32"/>
        <v>260</v>
      </c>
      <c r="B313" s="10" t="s">
        <v>543</v>
      </c>
      <c r="C313" s="52"/>
      <c r="D313" s="10" t="s">
        <v>544</v>
      </c>
      <c r="E313" s="18">
        <f t="shared" si="31"/>
        <v>260</v>
      </c>
    </row>
    <row r="314" spans="1:6" s="6" customFormat="1" x14ac:dyDescent="0.25">
      <c r="A314" s="18">
        <f t="shared" si="32"/>
        <v>261</v>
      </c>
      <c r="B314" s="10" t="s">
        <v>545</v>
      </c>
      <c r="C314" s="52"/>
      <c r="D314" s="10" t="s">
        <v>546</v>
      </c>
      <c r="E314" s="18">
        <f t="shared" si="31"/>
        <v>261</v>
      </c>
    </row>
    <row r="315" spans="1:6" s="6" customFormat="1" x14ac:dyDescent="0.25">
      <c r="A315" s="18">
        <f t="shared" si="32"/>
        <v>262</v>
      </c>
      <c r="B315" s="10" t="s">
        <v>547</v>
      </c>
      <c r="C315" s="9"/>
      <c r="D315" s="10" t="s">
        <v>548</v>
      </c>
      <c r="E315" s="18">
        <f t="shared" si="31"/>
        <v>262</v>
      </c>
    </row>
    <row r="316" spans="1:6" s="6" customFormat="1" x14ac:dyDescent="0.25">
      <c r="A316" s="18">
        <f t="shared" si="32"/>
        <v>263</v>
      </c>
      <c r="B316" s="10" t="s">
        <v>549</v>
      </c>
      <c r="C316" s="9"/>
      <c r="D316" s="10" t="s">
        <v>550</v>
      </c>
      <c r="E316" s="18">
        <f t="shared" si="31"/>
        <v>263</v>
      </c>
    </row>
    <row r="317" spans="1:6" s="6" customFormat="1" x14ac:dyDescent="0.25">
      <c r="A317" s="34"/>
      <c r="B317" s="15" t="s">
        <v>551</v>
      </c>
      <c r="C317" s="16"/>
      <c r="D317" s="15" t="s">
        <v>552</v>
      </c>
      <c r="E317" s="34"/>
    </row>
    <row r="318" spans="1:6" s="6" customFormat="1" ht="25.5" x14ac:dyDescent="0.25">
      <c r="A318" s="18">
        <v>264</v>
      </c>
      <c r="B318" s="10" t="s">
        <v>553</v>
      </c>
      <c r="C318" s="9"/>
      <c r="D318" s="10" t="s">
        <v>554</v>
      </c>
      <c r="E318" s="18">
        <f t="shared" si="29"/>
        <v>264</v>
      </c>
      <c r="F318" s="44"/>
    </row>
    <row r="319" spans="1:6" s="6" customFormat="1" x14ac:dyDescent="0.25">
      <c r="A319" s="34"/>
      <c r="B319" s="15" t="s">
        <v>169</v>
      </c>
      <c r="C319" s="16"/>
      <c r="D319" s="15" t="s">
        <v>170</v>
      </c>
      <c r="E319" s="34"/>
    </row>
    <row r="320" spans="1:6" s="6" customFormat="1" ht="25.5" x14ac:dyDescent="0.25">
      <c r="A320" s="18">
        <v>265</v>
      </c>
      <c r="B320" s="10" t="s">
        <v>555</v>
      </c>
      <c r="C320" s="9"/>
      <c r="D320" s="10" t="s">
        <v>556</v>
      </c>
      <c r="E320" s="18">
        <f t="shared" si="29"/>
        <v>265</v>
      </c>
      <c r="F320" s="44"/>
    </row>
    <row r="321" spans="1:6" s="6" customFormat="1" x14ac:dyDescent="0.25">
      <c r="A321" s="18">
        <f t="shared" ref="A321:A323" si="33">A320+1</f>
        <v>266</v>
      </c>
      <c r="B321" s="10" t="s">
        <v>171</v>
      </c>
      <c r="C321" s="9"/>
      <c r="D321" s="10" t="s">
        <v>557</v>
      </c>
      <c r="E321" s="18">
        <f t="shared" si="29"/>
        <v>266</v>
      </c>
      <c r="F321" s="44"/>
    </row>
    <row r="322" spans="1:6" s="6" customFormat="1" ht="25.5" x14ac:dyDescent="0.25">
      <c r="A322" s="18">
        <f t="shared" si="33"/>
        <v>267</v>
      </c>
      <c r="B322" s="10" t="s">
        <v>558</v>
      </c>
      <c r="C322" s="9"/>
      <c r="D322" s="10" t="s">
        <v>559</v>
      </c>
      <c r="E322" s="18">
        <f t="shared" si="29"/>
        <v>267</v>
      </c>
      <c r="F322" s="44"/>
    </row>
    <row r="323" spans="1:6" s="6" customFormat="1" ht="25.5" x14ac:dyDescent="0.25">
      <c r="A323" s="18">
        <f t="shared" si="33"/>
        <v>268</v>
      </c>
      <c r="B323" s="10" t="s">
        <v>560</v>
      </c>
      <c r="C323" s="9"/>
      <c r="D323" s="10" t="s">
        <v>561</v>
      </c>
      <c r="E323" s="18">
        <f t="shared" si="29"/>
        <v>268</v>
      </c>
      <c r="F323" s="44"/>
    </row>
    <row r="324" spans="1:6" s="6" customFormat="1" x14ac:dyDescent="0.25">
      <c r="A324" s="34"/>
      <c r="B324" s="15" t="s">
        <v>177</v>
      </c>
      <c r="C324" s="16"/>
      <c r="D324" s="15" t="s">
        <v>470</v>
      </c>
      <c r="E324" s="34"/>
    </row>
    <row r="325" spans="1:6" s="6" customFormat="1" x14ac:dyDescent="0.25">
      <c r="A325" s="18">
        <v>269</v>
      </c>
      <c r="B325" s="10" t="s">
        <v>180</v>
      </c>
      <c r="C325" s="52"/>
      <c r="D325" s="10" t="s">
        <v>179</v>
      </c>
      <c r="E325" s="18">
        <f t="shared" ref="E325:E329" si="34">A325</f>
        <v>269</v>
      </c>
      <c r="F325" s="44"/>
    </row>
    <row r="326" spans="1:6" s="6" customFormat="1" x14ac:dyDescent="0.25">
      <c r="A326" s="18">
        <f t="shared" ref="A326:A329" si="35">A325+1</f>
        <v>270</v>
      </c>
      <c r="B326" s="10" t="s">
        <v>472</v>
      </c>
      <c r="C326" s="9"/>
      <c r="D326" s="10" t="s">
        <v>562</v>
      </c>
      <c r="E326" s="18">
        <f t="shared" si="34"/>
        <v>270</v>
      </c>
      <c r="F326" s="44"/>
    </row>
    <row r="327" spans="1:6" s="6" customFormat="1" x14ac:dyDescent="0.25">
      <c r="A327" s="18">
        <f t="shared" si="35"/>
        <v>271</v>
      </c>
      <c r="B327" s="10" t="s">
        <v>474</v>
      </c>
      <c r="C327" s="9"/>
      <c r="D327" s="10" t="s">
        <v>563</v>
      </c>
      <c r="E327" s="18">
        <f t="shared" si="34"/>
        <v>271</v>
      </c>
      <c r="F327" s="44"/>
    </row>
    <row r="328" spans="1:6" s="6" customFormat="1" x14ac:dyDescent="0.25">
      <c r="A328" s="18">
        <f t="shared" si="35"/>
        <v>272</v>
      </c>
      <c r="B328" s="10" t="s">
        <v>476</v>
      </c>
      <c r="C328" s="9"/>
      <c r="D328" s="10" t="s">
        <v>564</v>
      </c>
      <c r="E328" s="18">
        <f t="shared" si="34"/>
        <v>272</v>
      </c>
      <c r="F328" s="44"/>
    </row>
    <row r="329" spans="1:6" s="6" customFormat="1" ht="38.25" x14ac:dyDescent="0.25">
      <c r="A329" s="18">
        <f t="shared" si="35"/>
        <v>273</v>
      </c>
      <c r="B329" s="10" t="s">
        <v>478</v>
      </c>
      <c r="C329" s="9"/>
      <c r="D329" s="10" t="s">
        <v>565</v>
      </c>
      <c r="E329" s="18">
        <f t="shared" si="34"/>
        <v>273</v>
      </c>
      <c r="F329" s="44"/>
    </row>
    <row r="330" spans="1:6" s="6" customFormat="1" x14ac:dyDescent="0.25">
      <c r="A330" s="34"/>
      <c r="B330" s="15" t="s">
        <v>683</v>
      </c>
      <c r="C330" s="16"/>
      <c r="D330" s="15" t="s">
        <v>684</v>
      </c>
      <c r="E330" s="34"/>
    </row>
    <row r="331" spans="1:6" s="6" customFormat="1" ht="76.5" x14ac:dyDescent="0.25">
      <c r="A331" s="37">
        <v>274</v>
      </c>
      <c r="B331" s="38" t="s">
        <v>685</v>
      </c>
      <c r="C331" s="3"/>
      <c r="D331" s="38" t="s">
        <v>686</v>
      </c>
      <c r="E331" s="18">
        <f t="shared" ref="E331" si="36">A331</f>
        <v>274</v>
      </c>
    </row>
    <row r="332" spans="1:6" x14ac:dyDescent="0.25">
      <c r="B332" s="25"/>
      <c r="C332" s="4"/>
      <c r="D332" s="25"/>
    </row>
    <row r="333" spans="1:6" s="6" customFormat="1" ht="36.75" customHeight="1" x14ac:dyDescent="0.25">
      <c r="A333" s="79" t="s">
        <v>566</v>
      </c>
      <c r="B333" s="80"/>
      <c r="C333" s="32"/>
      <c r="D333" s="81" t="s">
        <v>567</v>
      </c>
      <c r="E333" s="82"/>
    </row>
    <row r="334" spans="1:6" s="6" customFormat="1" ht="36.950000000000003" customHeight="1" x14ac:dyDescent="0.25">
      <c r="A334" s="75" t="s">
        <v>0</v>
      </c>
      <c r="B334" s="76"/>
      <c r="C334" s="7" t="s">
        <v>13</v>
      </c>
      <c r="D334" s="71" t="s">
        <v>12</v>
      </c>
      <c r="E334" s="72"/>
    </row>
    <row r="335" spans="1:6" s="6" customFormat="1" ht="36.950000000000003" customHeight="1" x14ac:dyDescent="0.25">
      <c r="A335" s="64" t="s">
        <v>1</v>
      </c>
      <c r="B335" s="65"/>
      <c r="C335" s="9"/>
      <c r="D335" s="62" t="s">
        <v>7</v>
      </c>
      <c r="E335" s="63"/>
    </row>
    <row r="336" spans="1:6" s="6" customFormat="1" ht="36.950000000000003" customHeight="1" x14ac:dyDescent="0.25">
      <c r="A336" s="64" t="s">
        <v>2</v>
      </c>
      <c r="B336" s="65"/>
      <c r="C336" s="5" t="s">
        <v>3</v>
      </c>
      <c r="D336" s="62" t="s">
        <v>8</v>
      </c>
      <c r="E336" s="63"/>
    </row>
    <row r="337" spans="1:5" s="6" customFormat="1" ht="36.950000000000003" customHeight="1" x14ac:dyDescent="0.25">
      <c r="A337" s="64" t="s">
        <v>182</v>
      </c>
      <c r="B337" s="65"/>
      <c r="C337" s="5"/>
      <c r="D337" s="62" t="s">
        <v>183</v>
      </c>
      <c r="E337" s="63"/>
    </row>
    <row r="338" spans="1:5" s="6" customFormat="1" ht="52.5" customHeight="1" x14ac:dyDescent="0.25">
      <c r="A338" s="75" t="s">
        <v>568</v>
      </c>
      <c r="B338" s="76"/>
      <c r="C338" s="20" t="s">
        <v>10</v>
      </c>
      <c r="D338" s="71" t="s">
        <v>569</v>
      </c>
      <c r="E338" s="72"/>
    </row>
    <row r="339" spans="1:5" s="6" customFormat="1" ht="21" customHeight="1" x14ac:dyDescent="0.25">
      <c r="A339" s="64" t="s">
        <v>4</v>
      </c>
      <c r="B339" s="65"/>
      <c r="C339" s="52"/>
      <c r="D339" s="62" t="s">
        <v>5</v>
      </c>
      <c r="E339" s="63"/>
    </row>
    <row r="340" spans="1:5" s="6" customFormat="1" ht="21" customHeight="1" x14ac:dyDescent="0.25">
      <c r="A340" s="64" t="s">
        <v>6</v>
      </c>
      <c r="B340" s="65"/>
      <c r="C340" s="52"/>
      <c r="D340" s="62" t="s">
        <v>261</v>
      </c>
      <c r="E340" s="63"/>
    </row>
    <row r="341" spans="1:5" s="6" customFormat="1" x14ac:dyDescent="0.25">
      <c r="A341" s="34"/>
      <c r="B341" s="35" t="s">
        <v>279</v>
      </c>
      <c r="C341" s="36"/>
      <c r="D341" s="35" t="s">
        <v>280</v>
      </c>
      <c r="E341" s="34"/>
    </row>
    <row r="342" spans="1:5" s="6" customFormat="1" ht="38.25" x14ac:dyDescent="0.25">
      <c r="A342" s="37">
        <v>275</v>
      </c>
      <c r="B342" s="41" t="s">
        <v>570</v>
      </c>
      <c r="C342" s="42"/>
      <c r="D342" s="43" t="s">
        <v>571</v>
      </c>
      <c r="E342" s="18">
        <f t="shared" ref="E342:E401" si="37">A342</f>
        <v>275</v>
      </c>
    </row>
    <row r="343" spans="1:5" s="6" customFormat="1" ht="51" x14ac:dyDescent="0.25">
      <c r="A343" s="37">
        <f t="shared" ref="A343:A378" si="38">A342+1</f>
        <v>276</v>
      </c>
      <c r="B343" s="41" t="s">
        <v>572</v>
      </c>
      <c r="C343" s="42"/>
      <c r="D343" s="43" t="s">
        <v>573</v>
      </c>
      <c r="E343" s="18">
        <f t="shared" si="37"/>
        <v>276</v>
      </c>
    </row>
    <row r="344" spans="1:5" s="6" customFormat="1" ht="63.75" x14ac:dyDescent="0.25">
      <c r="A344" s="37">
        <f t="shared" si="38"/>
        <v>277</v>
      </c>
      <c r="B344" s="41" t="s">
        <v>574</v>
      </c>
      <c r="C344" s="42"/>
      <c r="D344" s="43" t="s">
        <v>575</v>
      </c>
      <c r="E344" s="18">
        <f t="shared" si="37"/>
        <v>277</v>
      </c>
    </row>
    <row r="345" spans="1:5" s="6" customFormat="1" x14ac:dyDescent="0.25">
      <c r="A345" s="37">
        <f t="shared" si="38"/>
        <v>278</v>
      </c>
      <c r="B345" s="41" t="s">
        <v>576</v>
      </c>
      <c r="C345" s="42"/>
      <c r="D345" s="43" t="s">
        <v>577</v>
      </c>
      <c r="E345" s="18">
        <f t="shared" si="37"/>
        <v>278</v>
      </c>
    </row>
    <row r="346" spans="1:5" s="6" customFormat="1" x14ac:dyDescent="0.25">
      <c r="A346" s="37">
        <f t="shared" si="38"/>
        <v>279</v>
      </c>
      <c r="B346" s="41" t="s">
        <v>578</v>
      </c>
      <c r="C346" s="42"/>
      <c r="D346" s="43" t="s">
        <v>579</v>
      </c>
      <c r="E346" s="18">
        <f t="shared" si="37"/>
        <v>279</v>
      </c>
    </row>
    <row r="347" spans="1:5" s="6" customFormat="1" ht="25.5" x14ac:dyDescent="0.25">
      <c r="A347" s="37">
        <f t="shared" si="38"/>
        <v>280</v>
      </c>
      <c r="B347" s="41" t="s">
        <v>580</v>
      </c>
      <c r="C347" s="42"/>
      <c r="D347" s="43" t="s">
        <v>581</v>
      </c>
      <c r="E347" s="18">
        <f t="shared" si="37"/>
        <v>280</v>
      </c>
    </row>
    <row r="348" spans="1:5" s="6" customFormat="1" x14ac:dyDescent="0.25">
      <c r="A348" s="37">
        <f t="shared" si="38"/>
        <v>281</v>
      </c>
      <c r="B348" s="41" t="s">
        <v>582</v>
      </c>
      <c r="C348" s="42"/>
      <c r="D348" s="43" t="s">
        <v>583</v>
      </c>
      <c r="E348" s="18">
        <f t="shared" si="37"/>
        <v>281</v>
      </c>
    </row>
    <row r="349" spans="1:5" s="6" customFormat="1" ht="38.25" x14ac:dyDescent="0.25">
      <c r="A349" s="37">
        <f t="shared" si="38"/>
        <v>282</v>
      </c>
      <c r="B349" s="41" t="s">
        <v>584</v>
      </c>
      <c r="C349" s="42"/>
      <c r="D349" s="43" t="s">
        <v>585</v>
      </c>
      <c r="E349" s="18">
        <f t="shared" si="37"/>
        <v>282</v>
      </c>
    </row>
    <row r="350" spans="1:5" s="6" customFormat="1" ht="51" x14ac:dyDescent="0.25">
      <c r="A350" s="37">
        <f t="shared" si="38"/>
        <v>283</v>
      </c>
      <c r="B350" s="41" t="s">
        <v>586</v>
      </c>
      <c r="C350" s="42"/>
      <c r="D350" s="43" t="s">
        <v>587</v>
      </c>
      <c r="E350" s="18">
        <f t="shared" si="37"/>
        <v>283</v>
      </c>
    </row>
    <row r="351" spans="1:5" s="6" customFormat="1" ht="38.25" x14ac:dyDescent="0.25">
      <c r="A351" s="37">
        <f t="shared" si="38"/>
        <v>284</v>
      </c>
      <c r="B351" s="38" t="s">
        <v>703</v>
      </c>
      <c r="C351" s="42"/>
      <c r="D351" s="40" t="s">
        <v>704</v>
      </c>
      <c r="E351" s="18">
        <f t="shared" si="37"/>
        <v>284</v>
      </c>
    </row>
    <row r="352" spans="1:5" s="6" customFormat="1" ht="38.25" x14ac:dyDescent="0.25">
      <c r="A352" s="37">
        <f t="shared" si="38"/>
        <v>285</v>
      </c>
      <c r="B352" s="41" t="s">
        <v>588</v>
      </c>
      <c r="C352" s="42"/>
      <c r="D352" s="43" t="s">
        <v>589</v>
      </c>
      <c r="E352" s="18">
        <f t="shared" si="37"/>
        <v>285</v>
      </c>
    </row>
    <row r="353" spans="1:5" s="6" customFormat="1" ht="25.5" x14ac:dyDescent="0.25">
      <c r="A353" s="37">
        <f t="shared" si="38"/>
        <v>286</v>
      </c>
      <c r="B353" s="41" t="s">
        <v>590</v>
      </c>
      <c r="C353" s="42"/>
      <c r="D353" s="43" t="s">
        <v>591</v>
      </c>
      <c r="E353" s="18">
        <f t="shared" si="37"/>
        <v>286</v>
      </c>
    </row>
    <row r="354" spans="1:5" s="6" customFormat="1" x14ac:dyDescent="0.25">
      <c r="A354" s="37">
        <f t="shared" si="38"/>
        <v>287</v>
      </c>
      <c r="B354" s="41" t="s">
        <v>592</v>
      </c>
      <c r="C354" s="42"/>
      <c r="D354" s="43" t="s">
        <v>593</v>
      </c>
      <c r="E354" s="18">
        <f t="shared" si="37"/>
        <v>287</v>
      </c>
    </row>
    <row r="355" spans="1:5" s="6" customFormat="1" x14ac:dyDescent="0.25">
      <c r="A355" s="37">
        <f t="shared" si="38"/>
        <v>288</v>
      </c>
      <c r="B355" s="41" t="s">
        <v>594</v>
      </c>
      <c r="C355" s="42"/>
      <c r="D355" s="43" t="s">
        <v>595</v>
      </c>
      <c r="E355" s="18">
        <f t="shared" si="37"/>
        <v>288</v>
      </c>
    </row>
    <row r="356" spans="1:5" s="6" customFormat="1" x14ac:dyDescent="0.25">
      <c r="A356" s="37">
        <f t="shared" si="38"/>
        <v>289</v>
      </c>
      <c r="B356" s="41" t="s">
        <v>596</v>
      </c>
      <c r="C356" s="52"/>
      <c r="D356" s="43" t="s">
        <v>597</v>
      </c>
      <c r="E356" s="18">
        <f t="shared" si="37"/>
        <v>289</v>
      </c>
    </row>
    <row r="357" spans="1:5" s="6" customFormat="1" ht="51" x14ac:dyDescent="0.25">
      <c r="A357" s="37">
        <f t="shared" si="38"/>
        <v>290</v>
      </c>
      <c r="B357" s="41" t="s">
        <v>598</v>
      </c>
      <c r="C357" s="42"/>
      <c r="D357" s="43" t="s">
        <v>599</v>
      </c>
      <c r="E357" s="18">
        <f t="shared" si="37"/>
        <v>290</v>
      </c>
    </row>
    <row r="358" spans="1:5" s="6" customFormat="1" x14ac:dyDescent="0.25">
      <c r="A358" s="37">
        <f t="shared" si="38"/>
        <v>291</v>
      </c>
      <c r="B358" s="41" t="s">
        <v>600</v>
      </c>
      <c r="C358" s="42"/>
      <c r="D358" s="43" t="s">
        <v>601</v>
      </c>
      <c r="E358" s="18">
        <f t="shared" si="37"/>
        <v>291</v>
      </c>
    </row>
    <row r="359" spans="1:5" s="6" customFormat="1" x14ac:dyDescent="0.25">
      <c r="A359" s="37">
        <f t="shared" si="38"/>
        <v>292</v>
      </c>
      <c r="B359" s="41" t="s">
        <v>602</v>
      </c>
      <c r="C359" s="52"/>
      <c r="D359" s="43" t="s">
        <v>603</v>
      </c>
      <c r="E359" s="18">
        <f t="shared" si="37"/>
        <v>292</v>
      </c>
    </row>
    <row r="360" spans="1:5" s="6" customFormat="1" x14ac:dyDescent="0.25">
      <c r="A360" s="37">
        <f t="shared" si="38"/>
        <v>293</v>
      </c>
      <c r="B360" s="41" t="s">
        <v>604</v>
      </c>
      <c r="C360" s="52"/>
      <c r="D360" s="43" t="s">
        <v>605</v>
      </c>
      <c r="E360" s="18">
        <f t="shared" si="37"/>
        <v>293</v>
      </c>
    </row>
    <row r="361" spans="1:5" s="6" customFormat="1" x14ac:dyDescent="0.25">
      <c r="A361" s="37">
        <f t="shared" si="38"/>
        <v>294</v>
      </c>
      <c r="B361" s="41" t="s">
        <v>606</v>
      </c>
      <c r="C361" s="42"/>
      <c r="D361" s="43" t="s">
        <v>607</v>
      </c>
      <c r="E361" s="18">
        <f t="shared" si="37"/>
        <v>294</v>
      </c>
    </row>
    <row r="362" spans="1:5" s="6" customFormat="1" x14ac:dyDescent="0.25">
      <c r="A362" s="37">
        <f t="shared" si="38"/>
        <v>295</v>
      </c>
      <c r="B362" s="41" t="s">
        <v>608</v>
      </c>
      <c r="C362" s="42"/>
      <c r="D362" s="43" t="s">
        <v>609</v>
      </c>
      <c r="E362" s="18">
        <f t="shared" si="37"/>
        <v>295</v>
      </c>
    </row>
    <row r="363" spans="1:5" s="6" customFormat="1" x14ac:dyDescent="0.25">
      <c r="A363" s="37">
        <f t="shared" si="38"/>
        <v>296</v>
      </c>
      <c r="B363" s="41" t="s">
        <v>610</v>
      </c>
      <c r="C363" s="42"/>
      <c r="D363" s="43" t="s">
        <v>611</v>
      </c>
      <c r="E363" s="18">
        <f t="shared" si="37"/>
        <v>296</v>
      </c>
    </row>
    <row r="364" spans="1:5" s="6" customFormat="1" x14ac:dyDescent="0.25">
      <c r="A364" s="37">
        <f t="shared" si="38"/>
        <v>297</v>
      </c>
      <c r="B364" s="41" t="s">
        <v>612</v>
      </c>
      <c r="C364" s="42"/>
      <c r="D364" s="43" t="s">
        <v>613</v>
      </c>
      <c r="E364" s="18">
        <f t="shared" si="37"/>
        <v>297</v>
      </c>
    </row>
    <row r="365" spans="1:5" s="6" customFormat="1" x14ac:dyDescent="0.25">
      <c r="A365" s="37">
        <f t="shared" si="38"/>
        <v>298</v>
      </c>
      <c r="B365" s="41" t="s">
        <v>614</v>
      </c>
      <c r="C365" s="42"/>
      <c r="D365" s="43" t="s">
        <v>615</v>
      </c>
      <c r="E365" s="18">
        <f t="shared" si="37"/>
        <v>298</v>
      </c>
    </row>
    <row r="366" spans="1:5" s="6" customFormat="1" ht="38.25" x14ac:dyDescent="0.25">
      <c r="A366" s="37">
        <f t="shared" si="38"/>
        <v>299</v>
      </c>
      <c r="B366" s="41" t="s">
        <v>616</v>
      </c>
      <c r="C366" s="42"/>
      <c r="D366" s="43" t="s">
        <v>617</v>
      </c>
      <c r="E366" s="18">
        <f t="shared" si="37"/>
        <v>299</v>
      </c>
    </row>
    <row r="367" spans="1:5" s="6" customFormat="1" x14ac:dyDescent="0.25">
      <c r="A367" s="37">
        <f t="shared" si="38"/>
        <v>300</v>
      </c>
      <c r="B367" s="41" t="s">
        <v>618</v>
      </c>
      <c r="C367" s="42"/>
      <c r="D367" s="43" t="s">
        <v>619</v>
      </c>
      <c r="E367" s="18">
        <f t="shared" si="37"/>
        <v>300</v>
      </c>
    </row>
    <row r="368" spans="1:5" s="6" customFormat="1" ht="51" x14ac:dyDescent="0.25">
      <c r="A368" s="37">
        <f t="shared" si="38"/>
        <v>301</v>
      </c>
      <c r="B368" s="41" t="s">
        <v>620</v>
      </c>
      <c r="C368" s="42"/>
      <c r="D368" s="43" t="s">
        <v>621</v>
      </c>
      <c r="E368" s="18">
        <f t="shared" si="37"/>
        <v>301</v>
      </c>
    </row>
    <row r="369" spans="1:5" s="6" customFormat="1" ht="38.25" x14ac:dyDescent="0.25">
      <c r="A369" s="37">
        <f t="shared" si="38"/>
        <v>302</v>
      </c>
      <c r="B369" s="41" t="s">
        <v>622</v>
      </c>
      <c r="C369" s="42"/>
      <c r="D369" s="43" t="s">
        <v>623</v>
      </c>
      <c r="E369" s="18">
        <f t="shared" si="37"/>
        <v>302</v>
      </c>
    </row>
    <row r="370" spans="1:5" s="6" customFormat="1" x14ac:dyDescent="0.25">
      <c r="A370" s="37">
        <f t="shared" si="38"/>
        <v>303</v>
      </c>
      <c r="B370" s="41" t="s">
        <v>624</v>
      </c>
      <c r="C370" s="54" t="s">
        <v>19</v>
      </c>
      <c r="D370" s="43" t="s">
        <v>625</v>
      </c>
      <c r="E370" s="18">
        <f t="shared" si="37"/>
        <v>303</v>
      </c>
    </row>
    <row r="371" spans="1:5" s="6" customFormat="1" x14ac:dyDescent="0.25">
      <c r="A371" s="37">
        <f t="shared" si="38"/>
        <v>304</v>
      </c>
      <c r="B371" s="41" t="s">
        <v>626</v>
      </c>
      <c r="C371" s="42"/>
      <c r="D371" s="43" t="s">
        <v>627</v>
      </c>
      <c r="E371" s="18">
        <f t="shared" si="37"/>
        <v>304</v>
      </c>
    </row>
    <row r="372" spans="1:5" s="6" customFormat="1" ht="38.25" x14ac:dyDescent="0.25">
      <c r="A372" s="37">
        <f t="shared" si="38"/>
        <v>305</v>
      </c>
      <c r="B372" s="41" t="s">
        <v>628</v>
      </c>
      <c r="C372" s="42"/>
      <c r="D372" s="43" t="s">
        <v>629</v>
      </c>
      <c r="E372" s="18">
        <f t="shared" si="37"/>
        <v>305</v>
      </c>
    </row>
    <row r="373" spans="1:5" s="6" customFormat="1" ht="25.5" x14ac:dyDescent="0.25">
      <c r="A373" s="37">
        <f t="shared" si="38"/>
        <v>306</v>
      </c>
      <c r="B373" s="41" t="s">
        <v>630</v>
      </c>
      <c r="C373" s="42"/>
      <c r="D373" s="43" t="s">
        <v>631</v>
      </c>
      <c r="E373" s="18">
        <f t="shared" si="37"/>
        <v>306</v>
      </c>
    </row>
    <row r="374" spans="1:5" s="6" customFormat="1" x14ac:dyDescent="0.25">
      <c r="A374" s="37">
        <f t="shared" si="38"/>
        <v>307</v>
      </c>
      <c r="B374" s="41" t="s">
        <v>632</v>
      </c>
      <c r="C374" s="42"/>
      <c r="D374" s="43" t="s">
        <v>633</v>
      </c>
      <c r="E374" s="18">
        <f t="shared" si="37"/>
        <v>307</v>
      </c>
    </row>
    <row r="375" spans="1:5" s="6" customFormat="1" x14ac:dyDescent="0.25">
      <c r="A375" s="37">
        <f t="shared" si="38"/>
        <v>308</v>
      </c>
      <c r="B375" s="41" t="s">
        <v>634</v>
      </c>
      <c r="C375" s="42"/>
      <c r="D375" s="43" t="s">
        <v>635</v>
      </c>
      <c r="E375" s="18">
        <f t="shared" si="37"/>
        <v>308</v>
      </c>
    </row>
    <row r="376" spans="1:5" s="6" customFormat="1" x14ac:dyDescent="0.25">
      <c r="A376" s="37">
        <f t="shared" si="38"/>
        <v>309</v>
      </c>
      <c r="B376" s="41" t="s">
        <v>636</v>
      </c>
      <c r="C376" s="42"/>
      <c r="D376" s="43" t="s">
        <v>637</v>
      </c>
      <c r="E376" s="18">
        <f t="shared" si="37"/>
        <v>309</v>
      </c>
    </row>
    <row r="377" spans="1:5" s="6" customFormat="1" x14ac:dyDescent="0.25">
      <c r="A377" s="37">
        <f t="shared" si="38"/>
        <v>310</v>
      </c>
      <c r="B377" s="41" t="s">
        <v>638</v>
      </c>
      <c r="C377" s="42"/>
      <c r="D377" s="43" t="s">
        <v>639</v>
      </c>
      <c r="E377" s="18">
        <f t="shared" si="37"/>
        <v>310</v>
      </c>
    </row>
    <row r="378" spans="1:5" s="6" customFormat="1" x14ac:dyDescent="0.25">
      <c r="A378" s="37">
        <f t="shared" si="38"/>
        <v>311</v>
      </c>
      <c r="B378" s="41" t="s">
        <v>640</v>
      </c>
      <c r="C378" s="42"/>
      <c r="D378" s="43" t="s">
        <v>641</v>
      </c>
      <c r="E378" s="18">
        <f t="shared" si="37"/>
        <v>311</v>
      </c>
    </row>
    <row r="379" spans="1:5" s="6" customFormat="1" x14ac:dyDescent="0.25">
      <c r="A379" s="34"/>
      <c r="B379" s="15" t="s">
        <v>529</v>
      </c>
      <c r="C379" s="36"/>
      <c r="D379" s="15" t="s">
        <v>530</v>
      </c>
      <c r="E379" s="34"/>
    </row>
    <row r="380" spans="1:5" s="6" customFormat="1" x14ac:dyDescent="0.25">
      <c r="A380" s="37">
        <v>312</v>
      </c>
      <c r="B380" s="41" t="s">
        <v>642</v>
      </c>
      <c r="C380" s="52"/>
      <c r="D380" s="43" t="s">
        <v>643</v>
      </c>
      <c r="E380" s="18">
        <f t="shared" si="37"/>
        <v>312</v>
      </c>
    </row>
    <row r="381" spans="1:5" s="6" customFormat="1" ht="25.5" x14ac:dyDescent="0.25">
      <c r="A381" s="37">
        <f>A380+1</f>
        <v>313</v>
      </c>
      <c r="B381" s="41" t="s">
        <v>644</v>
      </c>
      <c r="C381" s="52"/>
      <c r="D381" s="43" t="s">
        <v>645</v>
      </c>
      <c r="E381" s="18">
        <f t="shared" si="37"/>
        <v>313</v>
      </c>
    </row>
    <row r="382" spans="1:5" s="6" customFormat="1" x14ac:dyDescent="0.25">
      <c r="A382" s="37">
        <f t="shared" ref="A382:A406" si="39">A381+1</f>
        <v>314</v>
      </c>
      <c r="B382" s="41" t="s">
        <v>646</v>
      </c>
      <c r="C382" s="52"/>
      <c r="D382" s="43" t="s">
        <v>647</v>
      </c>
      <c r="E382" s="18">
        <f t="shared" si="37"/>
        <v>314</v>
      </c>
    </row>
    <row r="383" spans="1:5" s="6" customFormat="1" x14ac:dyDescent="0.25">
      <c r="A383" s="34"/>
      <c r="B383" s="15" t="s">
        <v>551</v>
      </c>
      <c r="C383" s="36"/>
      <c r="D383" s="15" t="s">
        <v>552</v>
      </c>
      <c r="E383" s="34"/>
    </row>
    <row r="384" spans="1:5" s="6" customFormat="1" x14ac:dyDescent="0.25">
      <c r="A384" s="37">
        <v>315</v>
      </c>
      <c r="B384" s="41" t="s">
        <v>648</v>
      </c>
      <c r="C384" s="52"/>
      <c r="D384" s="43" t="s">
        <v>649</v>
      </c>
      <c r="E384" s="18">
        <f t="shared" si="37"/>
        <v>315</v>
      </c>
    </row>
    <row r="385" spans="1:5" s="6" customFormat="1" ht="38.25" x14ac:dyDescent="0.25">
      <c r="A385" s="37">
        <f t="shared" si="39"/>
        <v>316</v>
      </c>
      <c r="B385" s="41" t="s">
        <v>650</v>
      </c>
      <c r="C385" s="42"/>
      <c r="D385" s="43" t="s">
        <v>651</v>
      </c>
      <c r="E385" s="18">
        <f t="shared" si="37"/>
        <v>316</v>
      </c>
    </row>
    <row r="386" spans="1:5" s="6" customFormat="1" x14ac:dyDescent="0.25">
      <c r="A386" s="34"/>
      <c r="B386" s="15" t="s">
        <v>652</v>
      </c>
      <c r="C386" s="36"/>
      <c r="D386" s="15" t="s">
        <v>653</v>
      </c>
      <c r="E386" s="34"/>
    </row>
    <row r="387" spans="1:5" s="6" customFormat="1" ht="25.5" x14ac:dyDescent="0.25">
      <c r="A387" s="37">
        <v>317</v>
      </c>
      <c r="B387" s="41" t="s">
        <v>654</v>
      </c>
      <c r="C387" s="42"/>
      <c r="D387" s="43" t="s">
        <v>655</v>
      </c>
      <c r="E387" s="18">
        <f t="shared" si="37"/>
        <v>317</v>
      </c>
    </row>
    <row r="388" spans="1:5" s="6" customFormat="1" ht="25.5" x14ac:dyDescent="0.25">
      <c r="A388" s="37">
        <f t="shared" si="39"/>
        <v>318</v>
      </c>
      <c r="B388" s="41" t="s">
        <v>656</v>
      </c>
      <c r="C388" s="42"/>
      <c r="D388" s="43" t="s">
        <v>657</v>
      </c>
      <c r="E388" s="18">
        <f t="shared" si="37"/>
        <v>318</v>
      </c>
    </row>
    <row r="389" spans="1:5" s="6" customFormat="1" ht="38.25" x14ac:dyDescent="0.25">
      <c r="A389" s="37">
        <f t="shared" si="39"/>
        <v>319</v>
      </c>
      <c r="B389" s="41" t="s">
        <v>658</v>
      </c>
      <c r="C389" s="42"/>
      <c r="D389" s="43" t="s">
        <v>659</v>
      </c>
      <c r="E389" s="18">
        <f t="shared" si="37"/>
        <v>319</v>
      </c>
    </row>
    <row r="390" spans="1:5" s="6" customFormat="1" ht="63.75" x14ac:dyDescent="0.25">
      <c r="A390" s="37">
        <f t="shared" si="39"/>
        <v>320</v>
      </c>
      <c r="B390" s="41" t="s">
        <v>660</v>
      </c>
      <c r="C390" s="42"/>
      <c r="D390" s="43" t="s">
        <v>661</v>
      </c>
      <c r="E390" s="18">
        <f t="shared" si="37"/>
        <v>320</v>
      </c>
    </row>
    <row r="391" spans="1:5" s="6" customFormat="1" x14ac:dyDescent="0.25">
      <c r="A391" s="34"/>
      <c r="B391" s="15" t="s">
        <v>652</v>
      </c>
      <c r="C391" s="36"/>
      <c r="D391" s="15" t="s">
        <v>653</v>
      </c>
      <c r="E391" s="34"/>
    </row>
    <row r="392" spans="1:5" s="6" customFormat="1" ht="38.25" x14ac:dyDescent="0.25">
      <c r="A392" s="37">
        <v>321</v>
      </c>
      <c r="B392" s="41" t="s">
        <v>662</v>
      </c>
      <c r="C392" s="42"/>
      <c r="D392" s="43" t="s">
        <v>663</v>
      </c>
      <c r="E392" s="18">
        <f t="shared" si="37"/>
        <v>321</v>
      </c>
    </row>
    <row r="393" spans="1:5" s="6" customFormat="1" ht="38.25" x14ac:dyDescent="0.25">
      <c r="A393" s="37">
        <f t="shared" si="39"/>
        <v>322</v>
      </c>
      <c r="B393" s="41" t="s">
        <v>664</v>
      </c>
      <c r="C393" s="42"/>
      <c r="D393" s="43" t="s">
        <v>665</v>
      </c>
      <c r="E393" s="18">
        <f t="shared" si="37"/>
        <v>322</v>
      </c>
    </row>
    <row r="394" spans="1:5" s="6" customFormat="1" x14ac:dyDescent="0.25">
      <c r="A394" s="37">
        <f t="shared" si="39"/>
        <v>323</v>
      </c>
      <c r="B394" s="41" t="s">
        <v>666</v>
      </c>
      <c r="C394" s="42"/>
      <c r="D394" s="43" t="s">
        <v>667</v>
      </c>
      <c r="E394" s="18">
        <f t="shared" si="37"/>
        <v>323</v>
      </c>
    </row>
    <row r="395" spans="1:5" s="6" customFormat="1" x14ac:dyDescent="0.25">
      <c r="A395" s="37">
        <f t="shared" si="39"/>
        <v>324</v>
      </c>
      <c r="B395" s="41" t="s">
        <v>668</v>
      </c>
      <c r="C395" s="42"/>
      <c r="D395" s="43" t="s">
        <v>669</v>
      </c>
      <c r="E395" s="18">
        <f t="shared" si="37"/>
        <v>324</v>
      </c>
    </row>
    <row r="396" spans="1:5" s="6" customFormat="1" x14ac:dyDescent="0.25">
      <c r="A396" s="37">
        <f t="shared" si="39"/>
        <v>325</v>
      </c>
      <c r="B396" s="41" t="s">
        <v>670</v>
      </c>
      <c r="C396" s="42"/>
      <c r="D396" s="43" t="s">
        <v>671</v>
      </c>
      <c r="E396" s="18">
        <f t="shared" si="37"/>
        <v>325</v>
      </c>
    </row>
    <row r="397" spans="1:5" s="6" customFormat="1" x14ac:dyDescent="0.25">
      <c r="A397" s="37">
        <f t="shared" si="39"/>
        <v>326</v>
      </c>
      <c r="B397" s="41" t="s">
        <v>672</v>
      </c>
      <c r="C397" s="42"/>
      <c r="D397" s="43" t="s">
        <v>673</v>
      </c>
      <c r="E397" s="18">
        <f t="shared" si="37"/>
        <v>326</v>
      </c>
    </row>
    <row r="398" spans="1:5" s="6" customFormat="1" x14ac:dyDescent="0.25">
      <c r="A398" s="37">
        <f t="shared" si="39"/>
        <v>327</v>
      </c>
      <c r="B398" s="41" t="s">
        <v>674</v>
      </c>
      <c r="C398" s="42"/>
      <c r="D398" s="43" t="s">
        <v>675</v>
      </c>
      <c r="E398" s="18">
        <f t="shared" si="37"/>
        <v>327</v>
      </c>
    </row>
    <row r="399" spans="1:5" s="6" customFormat="1" x14ac:dyDescent="0.25">
      <c r="A399" s="37">
        <f t="shared" si="39"/>
        <v>328</v>
      </c>
      <c r="B399" s="41" t="s">
        <v>171</v>
      </c>
      <c r="C399" s="42"/>
      <c r="D399" s="43" t="s">
        <v>557</v>
      </c>
      <c r="E399" s="18">
        <f t="shared" si="37"/>
        <v>328</v>
      </c>
    </row>
    <row r="400" spans="1:5" s="6" customFormat="1" ht="25.5" x14ac:dyDescent="0.25">
      <c r="A400" s="37">
        <f t="shared" si="39"/>
        <v>329</v>
      </c>
      <c r="B400" s="41" t="s">
        <v>558</v>
      </c>
      <c r="C400" s="42"/>
      <c r="D400" s="43" t="s">
        <v>559</v>
      </c>
      <c r="E400" s="18">
        <f t="shared" si="37"/>
        <v>329</v>
      </c>
    </row>
    <row r="401" spans="1:5" s="6" customFormat="1" ht="25.5" x14ac:dyDescent="0.25">
      <c r="A401" s="37">
        <f t="shared" si="39"/>
        <v>330</v>
      </c>
      <c r="B401" s="41" t="s">
        <v>560</v>
      </c>
      <c r="C401" s="42"/>
      <c r="D401" s="43" t="s">
        <v>561</v>
      </c>
      <c r="E401" s="18">
        <f t="shared" si="37"/>
        <v>330</v>
      </c>
    </row>
    <row r="402" spans="1:5" s="6" customFormat="1" x14ac:dyDescent="0.25">
      <c r="A402" s="34"/>
      <c r="B402" s="35" t="s">
        <v>177</v>
      </c>
      <c r="C402" s="36"/>
      <c r="D402" s="35" t="s">
        <v>470</v>
      </c>
      <c r="E402" s="34"/>
    </row>
    <row r="403" spans="1:5" s="6" customFormat="1" x14ac:dyDescent="0.25">
      <c r="A403" s="37">
        <v>331</v>
      </c>
      <c r="B403" s="41" t="s">
        <v>180</v>
      </c>
      <c r="C403" s="54"/>
      <c r="D403" s="41" t="s">
        <v>471</v>
      </c>
      <c r="E403" s="18">
        <f t="shared" ref="E403:E406" si="40">A403</f>
        <v>331</v>
      </c>
    </row>
    <row r="404" spans="1:5" s="6" customFormat="1" x14ac:dyDescent="0.25">
      <c r="A404" s="37">
        <f t="shared" si="39"/>
        <v>332</v>
      </c>
      <c r="B404" s="38" t="s">
        <v>676</v>
      </c>
      <c r="C404" s="42"/>
      <c r="D404" s="38" t="s">
        <v>677</v>
      </c>
      <c r="E404" s="18">
        <f t="shared" si="40"/>
        <v>332</v>
      </c>
    </row>
    <row r="405" spans="1:5" s="6" customFormat="1" x14ac:dyDescent="0.25">
      <c r="A405" s="37">
        <f t="shared" si="39"/>
        <v>333</v>
      </c>
      <c r="B405" s="38" t="s">
        <v>678</v>
      </c>
      <c r="C405" s="42"/>
      <c r="D405" s="38" t="s">
        <v>562</v>
      </c>
      <c r="E405" s="18">
        <f t="shared" si="40"/>
        <v>333</v>
      </c>
    </row>
    <row r="406" spans="1:5" s="6" customFormat="1" ht="38.25" x14ac:dyDescent="0.25">
      <c r="A406" s="37">
        <f t="shared" si="39"/>
        <v>334</v>
      </c>
      <c r="B406" s="41" t="s">
        <v>478</v>
      </c>
      <c r="C406" s="42"/>
      <c r="D406" s="41" t="s">
        <v>479</v>
      </c>
      <c r="E406" s="18">
        <f t="shared" si="40"/>
        <v>334</v>
      </c>
    </row>
    <row r="407" spans="1:5" s="6" customFormat="1" x14ac:dyDescent="0.25">
      <c r="A407" s="34"/>
      <c r="B407" s="15" t="s">
        <v>683</v>
      </c>
      <c r="C407" s="16"/>
      <c r="D407" s="15" t="s">
        <v>684</v>
      </c>
      <c r="E407" s="34"/>
    </row>
    <row r="408" spans="1:5" s="6" customFormat="1" ht="76.5" x14ac:dyDescent="0.25">
      <c r="A408" s="37">
        <v>335</v>
      </c>
      <c r="B408" s="38" t="s">
        <v>685</v>
      </c>
      <c r="C408" s="3"/>
      <c r="D408" s="38" t="s">
        <v>686</v>
      </c>
      <c r="E408" s="18">
        <f t="shared" ref="E408" si="41">A408</f>
        <v>335</v>
      </c>
    </row>
    <row r="409" spans="1:5" s="49" customFormat="1" x14ac:dyDescent="0.25">
      <c r="A409" s="47"/>
      <c r="B409" s="48"/>
      <c r="C409" s="4"/>
      <c r="D409" s="48"/>
      <c r="E409" s="47"/>
    </row>
    <row r="410" spans="1:5" s="49" customFormat="1" x14ac:dyDescent="0.25">
      <c r="A410" s="47"/>
      <c r="B410" s="48"/>
      <c r="C410" s="4"/>
      <c r="D410" s="48"/>
      <c r="E410" s="47"/>
    </row>
    <row r="411" spans="1:5" s="49" customFormat="1" x14ac:dyDescent="0.25">
      <c r="A411" s="47"/>
      <c r="B411" s="48"/>
      <c r="C411" s="4"/>
      <c r="D411" s="48"/>
      <c r="E411" s="47"/>
    </row>
    <row r="412" spans="1:5" s="49" customFormat="1" x14ac:dyDescent="0.25">
      <c r="A412" s="47"/>
      <c r="B412" s="48"/>
      <c r="C412" s="4"/>
      <c r="D412" s="48"/>
      <c r="E412" s="47"/>
    </row>
    <row r="413" spans="1:5" s="49" customFormat="1" x14ac:dyDescent="0.25">
      <c r="A413" s="47"/>
      <c r="B413" s="48"/>
      <c r="C413" s="4"/>
      <c r="D413" s="48"/>
      <c r="E413" s="47"/>
    </row>
    <row r="414" spans="1:5" s="49" customFormat="1" x14ac:dyDescent="0.25">
      <c r="A414" s="47"/>
      <c r="B414" s="48"/>
      <c r="C414" s="4"/>
      <c r="D414" s="48"/>
      <c r="E414" s="47"/>
    </row>
    <row r="415" spans="1:5" s="49" customFormat="1" x14ac:dyDescent="0.25">
      <c r="A415" s="47"/>
      <c r="B415" s="48"/>
      <c r="C415" s="4"/>
      <c r="D415" s="48"/>
      <c r="E415" s="47"/>
    </row>
    <row r="416" spans="1:5" s="49" customFormat="1" x14ac:dyDescent="0.25">
      <c r="A416" s="47"/>
      <c r="B416" s="48"/>
      <c r="C416" s="4"/>
      <c r="D416" s="48"/>
      <c r="E416" s="47"/>
    </row>
    <row r="417" spans="1:5" s="49" customFormat="1" x14ac:dyDescent="0.25">
      <c r="A417" s="47"/>
      <c r="B417" s="48"/>
      <c r="C417" s="4"/>
      <c r="D417" s="48"/>
      <c r="E417" s="47"/>
    </row>
    <row r="418" spans="1:5" s="49" customFormat="1" x14ac:dyDescent="0.25">
      <c r="A418" s="47"/>
      <c r="B418" s="48"/>
      <c r="C418" s="4"/>
      <c r="D418" s="48"/>
      <c r="E418" s="47"/>
    </row>
    <row r="419" spans="1:5" s="49" customFormat="1" x14ac:dyDescent="0.25">
      <c r="A419" s="47"/>
      <c r="B419" s="48"/>
      <c r="C419" s="4"/>
      <c r="D419" s="48"/>
      <c r="E419" s="47"/>
    </row>
    <row r="420" spans="1:5" s="49" customFormat="1" x14ac:dyDescent="0.25">
      <c r="A420" s="47"/>
      <c r="B420" s="48"/>
      <c r="C420" s="4"/>
      <c r="D420" s="48"/>
      <c r="E420" s="47"/>
    </row>
    <row r="421" spans="1:5" s="49" customFormat="1" x14ac:dyDescent="0.25">
      <c r="A421" s="47"/>
      <c r="B421" s="48"/>
      <c r="C421" s="4"/>
      <c r="D421" s="48"/>
      <c r="E421" s="47"/>
    </row>
    <row r="422" spans="1:5" s="49" customFormat="1" x14ac:dyDescent="0.25">
      <c r="A422" s="47"/>
      <c r="B422" s="48"/>
      <c r="C422" s="4"/>
      <c r="D422" s="48"/>
      <c r="E422" s="47"/>
    </row>
    <row r="423" spans="1:5" s="49" customFormat="1" x14ac:dyDescent="0.25">
      <c r="A423" s="47"/>
      <c r="B423" s="48"/>
      <c r="C423" s="4"/>
      <c r="D423" s="48"/>
      <c r="E423" s="47"/>
    </row>
    <row r="424" spans="1:5" s="49" customFormat="1" x14ac:dyDescent="0.25">
      <c r="A424" s="47"/>
      <c r="B424" s="48"/>
      <c r="C424" s="4"/>
      <c r="D424" s="48"/>
      <c r="E424" s="47"/>
    </row>
    <row r="425" spans="1:5" s="49" customFormat="1" x14ac:dyDescent="0.25">
      <c r="A425" s="47"/>
      <c r="B425" s="48"/>
      <c r="C425" s="4"/>
      <c r="D425" s="48"/>
      <c r="E425" s="47"/>
    </row>
    <row r="426" spans="1:5" s="49" customFormat="1" x14ac:dyDescent="0.25">
      <c r="A426" s="47"/>
      <c r="B426" s="48"/>
      <c r="C426" s="4"/>
      <c r="D426" s="48"/>
      <c r="E426" s="47"/>
    </row>
    <row r="427" spans="1:5" s="49" customFormat="1" x14ac:dyDescent="0.25">
      <c r="A427" s="47"/>
      <c r="B427" s="48"/>
      <c r="C427" s="4"/>
      <c r="D427" s="48"/>
      <c r="E427" s="47"/>
    </row>
    <row r="428" spans="1:5" s="49" customFormat="1" x14ac:dyDescent="0.25">
      <c r="A428" s="47"/>
      <c r="B428" s="48"/>
      <c r="C428" s="4"/>
      <c r="D428" s="48"/>
      <c r="E428" s="47"/>
    </row>
    <row r="429" spans="1:5" s="49" customFormat="1" x14ac:dyDescent="0.25">
      <c r="A429" s="47"/>
      <c r="B429" s="48"/>
      <c r="C429" s="4"/>
      <c r="D429" s="48"/>
      <c r="E429" s="47"/>
    </row>
    <row r="430" spans="1:5" s="49" customFormat="1" x14ac:dyDescent="0.25">
      <c r="A430" s="47"/>
      <c r="B430" s="48"/>
      <c r="C430" s="4"/>
      <c r="D430" s="48"/>
      <c r="E430" s="47"/>
    </row>
    <row r="431" spans="1:5" s="49" customFormat="1" x14ac:dyDescent="0.25">
      <c r="A431" s="47"/>
      <c r="B431" s="48"/>
      <c r="C431" s="4"/>
      <c r="D431" s="48"/>
      <c r="E431" s="47"/>
    </row>
    <row r="432" spans="1:5" s="49" customFormat="1" x14ac:dyDescent="0.25">
      <c r="A432" s="47"/>
      <c r="B432" s="48"/>
      <c r="C432" s="4"/>
      <c r="D432" s="48"/>
      <c r="E432" s="47"/>
    </row>
    <row r="433" spans="1:5" s="49" customFormat="1" x14ac:dyDescent="0.25">
      <c r="A433" s="47"/>
      <c r="B433" s="48"/>
      <c r="C433" s="4"/>
      <c r="D433" s="48"/>
      <c r="E433" s="47"/>
    </row>
    <row r="434" spans="1:5" s="49" customFormat="1" x14ac:dyDescent="0.25">
      <c r="A434" s="47"/>
      <c r="B434" s="48"/>
      <c r="C434" s="4"/>
      <c r="D434" s="48"/>
      <c r="E434" s="47"/>
    </row>
    <row r="435" spans="1:5" s="49" customFormat="1" x14ac:dyDescent="0.25">
      <c r="A435" s="47"/>
      <c r="B435" s="48"/>
      <c r="C435" s="4"/>
      <c r="D435" s="48"/>
      <c r="E435" s="47"/>
    </row>
    <row r="436" spans="1:5" s="49" customFormat="1" x14ac:dyDescent="0.25">
      <c r="A436" s="47"/>
      <c r="B436" s="48"/>
      <c r="C436" s="4"/>
      <c r="D436" s="48"/>
      <c r="E436" s="47"/>
    </row>
    <row r="437" spans="1:5" s="49" customFormat="1" x14ac:dyDescent="0.25">
      <c r="A437" s="47"/>
      <c r="B437" s="48"/>
      <c r="C437" s="4"/>
      <c r="D437" s="48"/>
      <c r="E437" s="47"/>
    </row>
    <row r="438" spans="1:5" s="49" customFormat="1" x14ac:dyDescent="0.25">
      <c r="A438" s="47"/>
      <c r="B438" s="48"/>
      <c r="C438" s="4"/>
      <c r="D438" s="48"/>
      <c r="E438" s="47"/>
    </row>
    <row r="439" spans="1:5" s="49" customFormat="1" x14ac:dyDescent="0.25">
      <c r="A439" s="47"/>
      <c r="B439" s="48"/>
      <c r="C439" s="4"/>
      <c r="D439" s="48"/>
      <c r="E439" s="47"/>
    </row>
    <row r="440" spans="1:5" s="49" customFormat="1" x14ac:dyDescent="0.25">
      <c r="A440" s="47"/>
      <c r="B440" s="48"/>
      <c r="C440" s="4"/>
      <c r="D440" s="48"/>
      <c r="E440" s="47"/>
    </row>
    <row r="441" spans="1:5" s="49" customFormat="1" x14ac:dyDescent="0.25">
      <c r="A441" s="47"/>
      <c r="B441" s="48"/>
      <c r="C441" s="4"/>
      <c r="D441" s="48"/>
      <c r="E441" s="47"/>
    </row>
    <row r="442" spans="1:5" s="49" customFormat="1" x14ac:dyDescent="0.25">
      <c r="A442" s="47"/>
      <c r="B442" s="48"/>
      <c r="C442" s="4"/>
      <c r="D442" s="48"/>
      <c r="E442" s="47"/>
    </row>
    <row r="443" spans="1:5" s="49" customFormat="1" x14ac:dyDescent="0.25">
      <c r="A443" s="47"/>
      <c r="B443" s="48"/>
      <c r="C443" s="4"/>
      <c r="D443" s="48"/>
      <c r="E443" s="47"/>
    </row>
    <row r="444" spans="1:5" s="49" customFormat="1" x14ac:dyDescent="0.25">
      <c r="A444" s="47"/>
      <c r="B444" s="48"/>
      <c r="C444" s="4"/>
      <c r="D444" s="48"/>
      <c r="E444" s="47"/>
    </row>
    <row r="445" spans="1:5" s="49" customFormat="1" x14ac:dyDescent="0.25">
      <c r="A445" s="47"/>
      <c r="B445" s="48"/>
      <c r="C445" s="4"/>
      <c r="D445" s="48"/>
      <c r="E445" s="47"/>
    </row>
    <row r="446" spans="1:5" s="49" customFormat="1" x14ac:dyDescent="0.25">
      <c r="A446" s="47"/>
      <c r="B446" s="48"/>
      <c r="C446" s="4"/>
      <c r="D446" s="48"/>
      <c r="E446" s="47"/>
    </row>
    <row r="447" spans="1:5" s="49" customFormat="1" x14ac:dyDescent="0.25">
      <c r="A447" s="47"/>
      <c r="B447" s="48"/>
      <c r="C447" s="4"/>
      <c r="D447" s="48"/>
      <c r="E447" s="47"/>
    </row>
    <row r="448" spans="1:5" s="49" customFormat="1" x14ac:dyDescent="0.25">
      <c r="A448" s="47"/>
      <c r="B448" s="48"/>
      <c r="C448" s="4"/>
      <c r="D448" s="48"/>
      <c r="E448" s="47"/>
    </row>
    <row r="449" spans="1:5" s="49" customFormat="1" x14ac:dyDescent="0.25">
      <c r="A449" s="47"/>
      <c r="B449" s="48"/>
      <c r="C449" s="4"/>
      <c r="D449" s="48"/>
      <c r="E449" s="47"/>
    </row>
    <row r="450" spans="1:5" s="49" customFormat="1" x14ac:dyDescent="0.25">
      <c r="A450" s="47"/>
      <c r="B450" s="48"/>
      <c r="C450" s="4"/>
      <c r="D450" s="48"/>
      <c r="E450" s="47"/>
    </row>
    <row r="451" spans="1:5" s="49" customFormat="1" x14ac:dyDescent="0.25">
      <c r="A451" s="47"/>
      <c r="B451" s="48"/>
      <c r="C451" s="4"/>
      <c r="D451" s="48"/>
      <c r="E451" s="47"/>
    </row>
    <row r="452" spans="1:5" s="49" customFormat="1" x14ac:dyDescent="0.25">
      <c r="A452" s="47"/>
      <c r="B452" s="48"/>
      <c r="C452" s="4"/>
      <c r="D452" s="48"/>
      <c r="E452" s="47"/>
    </row>
    <row r="453" spans="1:5" s="49" customFormat="1" x14ac:dyDescent="0.25">
      <c r="A453" s="47"/>
      <c r="B453" s="48"/>
      <c r="C453" s="4"/>
      <c r="D453" s="48"/>
      <c r="E453" s="47"/>
    </row>
    <row r="454" spans="1:5" s="49" customFormat="1" x14ac:dyDescent="0.25">
      <c r="A454" s="47"/>
      <c r="B454" s="48"/>
      <c r="C454" s="4"/>
      <c r="D454" s="48"/>
      <c r="E454" s="47"/>
    </row>
    <row r="455" spans="1:5" s="49" customFormat="1" x14ac:dyDescent="0.25">
      <c r="A455" s="47"/>
      <c r="B455" s="48"/>
      <c r="C455" s="4"/>
      <c r="D455" s="48"/>
      <c r="E455" s="47"/>
    </row>
    <row r="456" spans="1:5" s="49" customFormat="1" x14ac:dyDescent="0.25">
      <c r="A456" s="47"/>
      <c r="B456" s="48"/>
      <c r="C456" s="4"/>
      <c r="D456" s="48"/>
      <c r="E456" s="47"/>
    </row>
    <row r="457" spans="1:5" s="49" customFormat="1" x14ac:dyDescent="0.25">
      <c r="A457" s="47"/>
      <c r="B457" s="48"/>
      <c r="C457" s="4"/>
      <c r="D457" s="48"/>
      <c r="E457" s="47"/>
    </row>
    <row r="458" spans="1:5" s="49" customFormat="1" x14ac:dyDescent="0.25">
      <c r="A458" s="47"/>
      <c r="B458" s="48"/>
      <c r="C458" s="4"/>
      <c r="D458" s="48"/>
      <c r="E458" s="47"/>
    </row>
    <row r="459" spans="1:5" s="49" customFormat="1" x14ac:dyDescent="0.25">
      <c r="A459" s="47"/>
      <c r="B459" s="48"/>
      <c r="C459" s="4"/>
      <c r="D459" s="48"/>
      <c r="E459" s="47"/>
    </row>
    <row r="460" spans="1:5" s="49" customFormat="1" x14ac:dyDescent="0.25">
      <c r="A460" s="47"/>
      <c r="B460" s="48"/>
      <c r="C460" s="4"/>
      <c r="D460" s="48"/>
      <c r="E460" s="47"/>
    </row>
    <row r="461" spans="1:5" s="49" customFormat="1" x14ac:dyDescent="0.25">
      <c r="A461" s="47"/>
      <c r="B461" s="48"/>
      <c r="C461" s="4"/>
      <c r="D461" s="48"/>
      <c r="E461" s="47"/>
    </row>
    <row r="462" spans="1:5" s="49" customFormat="1" x14ac:dyDescent="0.25">
      <c r="A462" s="47"/>
      <c r="B462" s="48"/>
      <c r="C462" s="4"/>
      <c r="D462" s="48"/>
      <c r="E462" s="47"/>
    </row>
    <row r="463" spans="1:5" s="49" customFormat="1" x14ac:dyDescent="0.25">
      <c r="A463" s="47"/>
      <c r="B463" s="48"/>
      <c r="C463" s="4"/>
      <c r="D463" s="48"/>
      <c r="E463" s="47"/>
    </row>
    <row r="464" spans="1:5" s="49" customFormat="1" x14ac:dyDescent="0.25">
      <c r="A464" s="47"/>
      <c r="B464" s="48"/>
      <c r="C464" s="4"/>
      <c r="D464" s="48"/>
      <c r="E464" s="47"/>
    </row>
    <row r="465" spans="1:5" s="49" customFormat="1" x14ac:dyDescent="0.25">
      <c r="A465" s="47"/>
      <c r="B465" s="48"/>
      <c r="C465" s="4"/>
      <c r="D465" s="48"/>
      <c r="E465" s="47"/>
    </row>
    <row r="466" spans="1:5" s="49" customFormat="1" x14ac:dyDescent="0.25">
      <c r="A466" s="47"/>
      <c r="B466" s="48"/>
      <c r="C466" s="4"/>
      <c r="D466" s="48"/>
      <c r="E466" s="47"/>
    </row>
    <row r="467" spans="1:5" s="49" customFormat="1" x14ac:dyDescent="0.25">
      <c r="A467" s="47"/>
      <c r="B467" s="48"/>
      <c r="C467" s="4"/>
      <c r="D467" s="48"/>
      <c r="E467" s="47"/>
    </row>
    <row r="468" spans="1:5" s="49" customFormat="1" x14ac:dyDescent="0.25">
      <c r="A468" s="47"/>
      <c r="B468" s="48"/>
      <c r="C468" s="4"/>
      <c r="D468" s="48"/>
      <c r="E468" s="47"/>
    </row>
    <row r="469" spans="1:5" s="49" customFormat="1" x14ac:dyDescent="0.25">
      <c r="A469" s="47"/>
      <c r="B469" s="48"/>
      <c r="C469" s="4"/>
      <c r="D469" s="48"/>
      <c r="E469" s="47"/>
    </row>
    <row r="470" spans="1:5" s="49" customFormat="1" x14ac:dyDescent="0.25">
      <c r="A470" s="47"/>
      <c r="B470" s="48"/>
      <c r="C470" s="4"/>
      <c r="D470" s="48"/>
      <c r="E470" s="47"/>
    </row>
    <row r="471" spans="1:5" s="49" customFormat="1" x14ac:dyDescent="0.25">
      <c r="A471" s="47"/>
      <c r="B471" s="48"/>
      <c r="C471" s="4"/>
      <c r="D471" s="48"/>
      <c r="E471" s="47"/>
    </row>
    <row r="472" spans="1:5" s="49" customFormat="1" x14ac:dyDescent="0.25">
      <c r="A472" s="47"/>
      <c r="B472" s="48"/>
      <c r="C472" s="4"/>
      <c r="D472" s="48"/>
      <c r="E472" s="47"/>
    </row>
    <row r="473" spans="1:5" s="49" customFormat="1" x14ac:dyDescent="0.25">
      <c r="A473" s="47"/>
      <c r="B473" s="48"/>
      <c r="C473" s="4"/>
      <c r="D473" s="48"/>
      <c r="E473" s="47"/>
    </row>
    <row r="474" spans="1:5" s="49" customFormat="1" x14ac:dyDescent="0.25">
      <c r="A474" s="47"/>
      <c r="B474" s="48"/>
      <c r="C474" s="4"/>
      <c r="D474" s="48"/>
      <c r="E474" s="47"/>
    </row>
    <row r="475" spans="1:5" s="49" customFormat="1" x14ac:dyDescent="0.25">
      <c r="A475" s="47"/>
      <c r="B475" s="48"/>
      <c r="C475" s="4"/>
      <c r="D475" s="48"/>
      <c r="E475" s="47"/>
    </row>
    <row r="476" spans="1:5" s="49" customFormat="1" x14ac:dyDescent="0.25">
      <c r="A476" s="47"/>
      <c r="B476" s="48"/>
      <c r="C476" s="4"/>
      <c r="D476" s="48"/>
      <c r="E476" s="47"/>
    </row>
    <row r="477" spans="1:5" s="49" customFormat="1" x14ac:dyDescent="0.25">
      <c r="A477" s="47"/>
      <c r="B477" s="48"/>
      <c r="C477" s="4"/>
      <c r="D477" s="48"/>
      <c r="E477" s="47"/>
    </row>
    <row r="478" spans="1:5" s="49" customFormat="1" x14ac:dyDescent="0.25">
      <c r="A478" s="47"/>
      <c r="B478" s="48"/>
      <c r="C478" s="4"/>
      <c r="D478" s="48"/>
      <c r="E478" s="47"/>
    </row>
    <row r="479" spans="1:5" s="49" customFormat="1" x14ac:dyDescent="0.25">
      <c r="A479" s="47"/>
      <c r="B479" s="48"/>
      <c r="C479" s="4"/>
      <c r="D479" s="48"/>
      <c r="E479" s="47"/>
    </row>
    <row r="480" spans="1:5" s="49" customFormat="1" x14ac:dyDescent="0.25">
      <c r="A480" s="47"/>
      <c r="B480" s="48"/>
      <c r="C480" s="4"/>
      <c r="D480" s="48"/>
      <c r="E480" s="47"/>
    </row>
    <row r="481" spans="1:5" s="49" customFormat="1" x14ac:dyDescent="0.25">
      <c r="A481" s="47"/>
      <c r="B481" s="48"/>
      <c r="C481" s="4"/>
      <c r="D481" s="48"/>
      <c r="E481" s="47"/>
    </row>
    <row r="482" spans="1:5" s="49" customFormat="1" x14ac:dyDescent="0.25">
      <c r="A482" s="47"/>
      <c r="B482" s="48"/>
      <c r="C482" s="4"/>
      <c r="D482" s="48"/>
      <c r="E482" s="47"/>
    </row>
    <row r="483" spans="1:5" s="49" customFormat="1" x14ac:dyDescent="0.25">
      <c r="A483" s="47"/>
      <c r="B483" s="48"/>
      <c r="C483" s="4"/>
      <c r="D483" s="48"/>
      <c r="E483" s="47"/>
    </row>
    <row r="484" spans="1:5" s="49" customFormat="1" x14ac:dyDescent="0.25">
      <c r="A484" s="47"/>
      <c r="B484" s="48"/>
      <c r="C484" s="4"/>
      <c r="D484" s="48"/>
      <c r="E484" s="47"/>
    </row>
    <row r="485" spans="1:5" s="49" customFormat="1" x14ac:dyDescent="0.25">
      <c r="A485" s="47"/>
      <c r="B485" s="48"/>
      <c r="C485" s="4"/>
      <c r="D485" s="48"/>
      <c r="E485" s="47"/>
    </row>
    <row r="486" spans="1:5" s="49" customFormat="1" x14ac:dyDescent="0.25">
      <c r="A486" s="47"/>
      <c r="B486" s="48"/>
      <c r="C486" s="4"/>
      <c r="D486" s="48"/>
      <c r="E486" s="47"/>
    </row>
    <row r="487" spans="1:5" s="49" customFormat="1" x14ac:dyDescent="0.25">
      <c r="A487" s="47"/>
      <c r="B487" s="48"/>
      <c r="C487" s="4"/>
      <c r="D487" s="48"/>
      <c r="E487" s="47"/>
    </row>
    <row r="488" spans="1:5" s="49" customFormat="1" x14ac:dyDescent="0.25">
      <c r="A488" s="47"/>
      <c r="B488" s="48"/>
      <c r="C488" s="4"/>
      <c r="D488" s="48"/>
      <c r="E488" s="47"/>
    </row>
    <row r="489" spans="1:5" s="49" customFormat="1" x14ac:dyDescent="0.25">
      <c r="A489" s="47"/>
      <c r="B489" s="48"/>
      <c r="C489" s="4"/>
      <c r="D489" s="48"/>
      <c r="E489" s="47"/>
    </row>
    <row r="490" spans="1:5" s="49" customFormat="1" x14ac:dyDescent="0.25">
      <c r="A490" s="47"/>
      <c r="B490" s="48"/>
      <c r="C490" s="4"/>
      <c r="D490" s="48"/>
      <c r="E490" s="47"/>
    </row>
    <row r="491" spans="1:5" s="49" customFormat="1" x14ac:dyDescent="0.25">
      <c r="A491" s="47"/>
      <c r="B491" s="48"/>
      <c r="C491" s="4"/>
      <c r="D491" s="48"/>
      <c r="E491" s="47"/>
    </row>
    <row r="492" spans="1:5" s="49" customFormat="1" x14ac:dyDescent="0.25">
      <c r="A492" s="47"/>
      <c r="B492" s="48"/>
      <c r="C492" s="4"/>
      <c r="D492" s="48"/>
      <c r="E492" s="47"/>
    </row>
    <row r="493" spans="1:5" s="49" customFormat="1" x14ac:dyDescent="0.25">
      <c r="A493" s="47"/>
      <c r="B493" s="48"/>
      <c r="C493" s="4"/>
      <c r="D493" s="48"/>
      <c r="E493" s="47"/>
    </row>
    <row r="494" spans="1:5" s="49" customFormat="1" x14ac:dyDescent="0.25">
      <c r="A494" s="47"/>
      <c r="B494" s="48"/>
      <c r="C494" s="4"/>
      <c r="D494" s="48"/>
      <c r="E494" s="47"/>
    </row>
    <row r="495" spans="1:5" s="49" customFormat="1" x14ac:dyDescent="0.25">
      <c r="A495" s="47"/>
      <c r="B495" s="48"/>
      <c r="C495" s="4"/>
      <c r="D495" s="48"/>
      <c r="E495" s="47"/>
    </row>
    <row r="496" spans="1:5" s="49" customFormat="1" x14ac:dyDescent="0.25">
      <c r="A496" s="47"/>
      <c r="B496" s="48"/>
      <c r="C496" s="4"/>
      <c r="D496" s="48"/>
      <c r="E496" s="47"/>
    </row>
    <row r="497" spans="1:5" s="49" customFormat="1" x14ac:dyDescent="0.25">
      <c r="A497" s="47"/>
      <c r="B497" s="48"/>
      <c r="C497" s="4"/>
      <c r="D497" s="48"/>
      <c r="E497" s="47"/>
    </row>
    <row r="498" spans="1:5" s="49" customFormat="1" x14ac:dyDescent="0.25">
      <c r="A498" s="47"/>
      <c r="B498" s="48"/>
      <c r="C498" s="4"/>
      <c r="D498" s="48"/>
      <c r="E498" s="47"/>
    </row>
    <row r="499" spans="1:5" s="49" customFormat="1" x14ac:dyDescent="0.25">
      <c r="A499" s="47"/>
      <c r="B499" s="48"/>
      <c r="C499" s="4"/>
      <c r="D499" s="48"/>
      <c r="E499" s="47"/>
    </row>
    <row r="500" spans="1:5" s="49" customFormat="1" x14ac:dyDescent="0.25">
      <c r="A500" s="47"/>
      <c r="B500" s="48"/>
      <c r="C500" s="4"/>
      <c r="D500" s="48"/>
      <c r="E500" s="47"/>
    </row>
    <row r="501" spans="1:5" s="49" customFormat="1" x14ac:dyDescent="0.25">
      <c r="A501" s="47"/>
      <c r="B501" s="48"/>
      <c r="C501" s="4"/>
      <c r="D501" s="48"/>
      <c r="E501" s="47"/>
    </row>
    <row r="502" spans="1:5" s="49" customFormat="1" x14ac:dyDescent="0.25">
      <c r="A502" s="47"/>
      <c r="B502" s="48"/>
      <c r="C502" s="4"/>
      <c r="D502" s="48"/>
      <c r="E502" s="47"/>
    </row>
    <row r="503" spans="1:5" s="49" customFormat="1" x14ac:dyDescent="0.25">
      <c r="A503" s="47"/>
      <c r="B503" s="48"/>
      <c r="C503" s="4"/>
      <c r="D503" s="48"/>
      <c r="E503" s="47"/>
    </row>
    <row r="504" spans="1:5" s="49" customFormat="1" x14ac:dyDescent="0.25">
      <c r="A504" s="47"/>
      <c r="B504" s="48"/>
      <c r="C504" s="4"/>
      <c r="D504" s="48"/>
      <c r="E504" s="47"/>
    </row>
    <row r="505" spans="1:5" s="49" customFormat="1" x14ac:dyDescent="0.25">
      <c r="A505" s="47"/>
      <c r="B505" s="48"/>
      <c r="C505" s="4"/>
      <c r="D505" s="48"/>
      <c r="E505" s="47"/>
    </row>
    <row r="506" spans="1:5" s="49" customFormat="1" x14ac:dyDescent="0.25">
      <c r="A506" s="47"/>
      <c r="B506" s="48"/>
      <c r="C506" s="4"/>
      <c r="D506" s="48"/>
      <c r="E506" s="47"/>
    </row>
    <row r="507" spans="1:5" s="49" customFormat="1" x14ac:dyDescent="0.25">
      <c r="A507" s="47"/>
      <c r="B507" s="48"/>
      <c r="C507" s="4"/>
      <c r="D507" s="48"/>
      <c r="E507" s="47"/>
    </row>
    <row r="508" spans="1:5" s="49" customFormat="1" x14ac:dyDescent="0.25">
      <c r="A508" s="47"/>
      <c r="B508" s="48"/>
      <c r="C508" s="4"/>
      <c r="D508" s="48"/>
      <c r="E508" s="47"/>
    </row>
    <row r="509" spans="1:5" s="49" customFormat="1" x14ac:dyDescent="0.25">
      <c r="A509" s="47"/>
      <c r="B509" s="48"/>
      <c r="C509" s="4"/>
      <c r="D509" s="48"/>
      <c r="E509" s="47"/>
    </row>
    <row r="510" spans="1:5" s="49" customFormat="1" x14ac:dyDescent="0.25">
      <c r="A510" s="47"/>
      <c r="B510" s="48"/>
      <c r="C510" s="4"/>
      <c r="D510" s="48"/>
      <c r="E510" s="47"/>
    </row>
    <row r="511" spans="1:5" s="49" customFormat="1" x14ac:dyDescent="0.25">
      <c r="A511" s="47"/>
      <c r="B511" s="48"/>
      <c r="C511" s="4"/>
      <c r="D511" s="48"/>
      <c r="E511" s="47"/>
    </row>
    <row r="512" spans="1:5" s="49" customFormat="1" x14ac:dyDescent="0.25">
      <c r="A512" s="47"/>
      <c r="B512" s="48"/>
      <c r="C512" s="4"/>
      <c r="D512" s="48"/>
      <c r="E512" s="47"/>
    </row>
    <row r="513" spans="1:5" s="49" customFormat="1" x14ac:dyDescent="0.25">
      <c r="A513" s="47"/>
      <c r="B513" s="48"/>
      <c r="C513" s="4"/>
      <c r="D513" s="48"/>
      <c r="E513" s="47"/>
    </row>
    <row r="514" spans="1:5" s="49" customFormat="1" x14ac:dyDescent="0.25">
      <c r="A514" s="47"/>
      <c r="B514" s="48"/>
      <c r="C514" s="4"/>
      <c r="D514" s="48"/>
      <c r="E514" s="47"/>
    </row>
    <row r="515" spans="1:5" s="49" customFormat="1" x14ac:dyDescent="0.25">
      <c r="A515" s="47"/>
      <c r="B515" s="48"/>
      <c r="C515" s="4"/>
      <c r="D515" s="48"/>
      <c r="E515" s="47"/>
    </row>
    <row r="516" spans="1:5" s="49" customFormat="1" x14ac:dyDescent="0.25">
      <c r="A516" s="47"/>
      <c r="B516" s="48"/>
      <c r="C516" s="4"/>
      <c r="D516" s="48"/>
      <c r="E516" s="47"/>
    </row>
    <row r="517" spans="1:5" s="49" customFormat="1" x14ac:dyDescent="0.25">
      <c r="A517" s="47"/>
      <c r="B517" s="48"/>
      <c r="C517" s="4"/>
      <c r="D517" s="48"/>
      <c r="E517" s="47"/>
    </row>
    <row r="518" spans="1:5" s="49" customFormat="1" x14ac:dyDescent="0.25">
      <c r="A518" s="47"/>
      <c r="B518" s="48"/>
      <c r="C518" s="4"/>
      <c r="D518" s="48"/>
      <c r="E518" s="47"/>
    </row>
    <row r="519" spans="1:5" s="49" customFormat="1" x14ac:dyDescent="0.25">
      <c r="A519" s="47"/>
      <c r="B519" s="48"/>
      <c r="C519" s="4"/>
      <c r="D519" s="48"/>
      <c r="E519" s="47"/>
    </row>
    <row r="520" spans="1:5" s="49" customFormat="1" x14ac:dyDescent="0.25">
      <c r="A520" s="47"/>
      <c r="B520" s="48"/>
      <c r="C520" s="4"/>
      <c r="D520" s="48"/>
      <c r="E520" s="47"/>
    </row>
    <row r="521" spans="1:5" s="49" customFormat="1" x14ac:dyDescent="0.25">
      <c r="A521" s="47"/>
      <c r="B521" s="48"/>
      <c r="C521" s="4"/>
      <c r="D521" s="48"/>
      <c r="E521" s="47"/>
    </row>
    <row r="522" spans="1:5" s="49" customFormat="1" x14ac:dyDescent="0.25">
      <c r="A522" s="47"/>
      <c r="B522" s="48"/>
      <c r="C522" s="4"/>
      <c r="D522" s="48"/>
      <c r="E522" s="47"/>
    </row>
    <row r="523" spans="1:5" s="49" customFormat="1" x14ac:dyDescent="0.25">
      <c r="A523" s="47"/>
      <c r="B523" s="48"/>
      <c r="C523" s="4"/>
      <c r="D523" s="48"/>
      <c r="E523" s="47"/>
    </row>
    <row r="524" spans="1:5" s="49" customFormat="1" x14ac:dyDescent="0.25">
      <c r="A524" s="47"/>
      <c r="B524" s="48"/>
      <c r="C524" s="4"/>
      <c r="D524" s="48"/>
      <c r="E524" s="47"/>
    </row>
    <row r="525" spans="1:5" s="49" customFormat="1" x14ac:dyDescent="0.25">
      <c r="A525" s="47"/>
      <c r="B525" s="48"/>
      <c r="C525" s="4"/>
      <c r="D525" s="48"/>
      <c r="E525" s="47"/>
    </row>
    <row r="526" spans="1:5" s="49" customFormat="1" x14ac:dyDescent="0.25">
      <c r="A526" s="47"/>
      <c r="B526" s="48"/>
      <c r="C526" s="4"/>
      <c r="D526" s="48"/>
      <c r="E526" s="47"/>
    </row>
    <row r="527" spans="1:5" s="49" customFormat="1" x14ac:dyDescent="0.25">
      <c r="A527" s="47"/>
      <c r="B527" s="48"/>
      <c r="C527" s="4"/>
      <c r="D527" s="48"/>
      <c r="E527" s="47"/>
    </row>
    <row r="528" spans="1:5" s="49" customFormat="1" x14ac:dyDescent="0.25">
      <c r="A528" s="47"/>
      <c r="B528" s="48"/>
      <c r="C528" s="4"/>
      <c r="D528" s="48"/>
      <c r="E528" s="47"/>
    </row>
    <row r="529" spans="1:5" s="49" customFormat="1" x14ac:dyDescent="0.25">
      <c r="A529" s="47"/>
      <c r="B529" s="48"/>
      <c r="C529" s="4"/>
      <c r="D529" s="48"/>
      <c r="E529" s="47"/>
    </row>
    <row r="530" spans="1:5" s="49" customFormat="1" x14ac:dyDescent="0.25">
      <c r="A530" s="47"/>
      <c r="B530" s="48"/>
      <c r="C530" s="4"/>
      <c r="D530" s="48"/>
      <c r="E530" s="47"/>
    </row>
    <row r="531" spans="1:5" s="49" customFormat="1" x14ac:dyDescent="0.25">
      <c r="A531" s="47"/>
      <c r="B531" s="48"/>
      <c r="C531" s="4"/>
      <c r="D531" s="48"/>
      <c r="E531" s="47"/>
    </row>
    <row r="532" spans="1:5" s="49" customFormat="1" x14ac:dyDescent="0.25">
      <c r="A532" s="47"/>
      <c r="B532" s="48"/>
      <c r="C532" s="4"/>
      <c r="D532" s="48"/>
      <c r="E532" s="47"/>
    </row>
    <row r="533" spans="1:5" s="49" customFormat="1" x14ac:dyDescent="0.25">
      <c r="A533" s="47"/>
      <c r="B533" s="48"/>
      <c r="C533" s="4"/>
      <c r="D533" s="48"/>
      <c r="E533" s="47"/>
    </row>
    <row r="534" spans="1:5" s="49" customFormat="1" x14ac:dyDescent="0.25">
      <c r="A534" s="47"/>
      <c r="B534" s="48"/>
      <c r="C534" s="4"/>
      <c r="D534" s="48"/>
      <c r="E534" s="47"/>
    </row>
    <row r="535" spans="1:5" s="49" customFormat="1" x14ac:dyDescent="0.25">
      <c r="A535" s="47"/>
      <c r="B535" s="48"/>
      <c r="C535" s="4"/>
      <c r="D535" s="48"/>
      <c r="E535" s="47"/>
    </row>
    <row r="536" spans="1:5" s="49" customFormat="1" x14ac:dyDescent="0.25">
      <c r="A536" s="47"/>
      <c r="B536" s="48"/>
      <c r="C536" s="4"/>
      <c r="D536" s="48"/>
      <c r="E536" s="47"/>
    </row>
    <row r="537" spans="1:5" s="49" customFormat="1" x14ac:dyDescent="0.25">
      <c r="A537" s="47"/>
      <c r="B537" s="48"/>
      <c r="C537" s="4"/>
      <c r="D537" s="48"/>
      <c r="E537" s="47"/>
    </row>
    <row r="538" spans="1:5" s="49" customFormat="1" x14ac:dyDescent="0.25">
      <c r="A538" s="47"/>
      <c r="B538" s="48"/>
      <c r="C538" s="4"/>
      <c r="D538" s="48"/>
      <c r="E538" s="47"/>
    </row>
    <row r="539" spans="1:5" s="49" customFormat="1" x14ac:dyDescent="0.25">
      <c r="A539" s="47"/>
      <c r="B539" s="48"/>
      <c r="C539" s="4"/>
      <c r="D539" s="48"/>
      <c r="E539" s="47"/>
    </row>
    <row r="540" spans="1:5" s="49" customFormat="1" x14ac:dyDescent="0.25">
      <c r="A540" s="47"/>
      <c r="B540" s="48"/>
      <c r="C540" s="4"/>
      <c r="D540" s="48"/>
      <c r="E540" s="47"/>
    </row>
    <row r="541" spans="1:5" s="49" customFormat="1" x14ac:dyDescent="0.25">
      <c r="A541" s="47"/>
      <c r="B541" s="48"/>
      <c r="C541" s="4"/>
      <c r="D541" s="48"/>
      <c r="E541" s="47"/>
    </row>
    <row r="542" spans="1:5" s="49" customFormat="1" x14ac:dyDescent="0.25">
      <c r="A542" s="47"/>
      <c r="B542" s="48"/>
      <c r="C542" s="4"/>
      <c r="D542" s="48"/>
      <c r="E542" s="47"/>
    </row>
    <row r="543" spans="1:5" s="49" customFormat="1" x14ac:dyDescent="0.25">
      <c r="A543" s="47"/>
      <c r="B543" s="48"/>
      <c r="C543" s="4"/>
      <c r="D543" s="48"/>
      <c r="E543" s="47"/>
    </row>
    <row r="544" spans="1:5" s="49" customFormat="1" x14ac:dyDescent="0.25">
      <c r="A544" s="47"/>
      <c r="B544" s="48"/>
      <c r="C544" s="4"/>
      <c r="D544" s="48"/>
      <c r="E544" s="47"/>
    </row>
    <row r="545" spans="1:5" s="49" customFormat="1" x14ac:dyDescent="0.25">
      <c r="A545" s="47"/>
      <c r="B545" s="48"/>
      <c r="C545" s="4"/>
      <c r="D545" s="48"/>
      <c r="E545" s="47"/>
    </row>
    <row r="546" spans="1:5" s="49" customFormat="1" x14ac:dyDescent="0.25">
      <c r="A546" s="47"/>
      <c r="B546" s="48"/>
      <c r="C546" s="4"/>
      <c r="D546" s="48"/>
      <c r="E546" s="47"/>
    </row>
    <row r="547" spans="1:5" s="49" customFormat="1" x14ac:dyDescent="0.25">
      <c r="A547" s="47"/>
      <c r="B547" s="48"/>
      <c r="C547" s="4"/>
      <c r="D547" s="48"/>
      <c r="E547" s="47"/>
    </row>
    <row r="548" spans="1:5" s="49" customFormat="1" x14ac:dyDescent="0.25">
      <c r="A548" s="47"/>
      <c r="B548" s="48"/>
      <c r="C548" s="4"/>
      <c r="D548" s="48"/>
      <c r="E548" s="47"/>
    </row>
    <row r="549" spans="1:5" s="49" customFormat="1" x14ac:dyDescent="0.25">
      <c r="A549" s="47"/>
      <c r="B549" s="48"/>
      <c r="C549" s="4"/>
      <c r="D549" s="48"/>
      <c r="E549" s="47"/>
    </row>
    <row r="550" spans="1:5" s="49" customFormat="1" x14ac:dyDescent="0.25">
      <c r="A550" s="47"/>
      <c r="B550" s="48"/>
      <c r="C550" s="4"/>
      <c r="D550" s="48"/>
      <c r="E550" s="47"/>
    </row>
    <row r="551" spans="1:5" s="49" customFormat="1" x14ac:dyDescent="0.25">
      <c r="A551" s="47"/>
      <c r="B551" s="48"/>
      <c r="C551" s="4"/>
      <c r="D551" s="48"/>
      <c r="E551" s="47"/>
    </row>
    <row r="552" spans="1:5" s="49" customFormat="1" x14ac:dyDescent="0.25">
      <c r="A552" s="47"/>
      <c r="B552" s="48"/>
      <c r="C552" s="4"/>
      <c r="D552" s="48"/>
      <c r="E552" s="47"/>
    </row>
    <row r="553" spans="1:5" s="49" customFormat="1" x14ac:dyDescent="0.25">
      <c r="A553" s="47"/>
      <c r="B553" s="48"/>
      <c r="C553" s="4"/>
      <c r="D553" s="48"/>
      <c r="E553" s="47"/>
    </row>
    <row r="554" spans="1:5" s="49" customFormat="1" x14ac:dyDescent="0.25">
      <c r="A554" s="47"/>
      <c r="B554" s="48"/>
      <c r="C554" s="4"/>
      <c r="D554" s="48"/>
      <c r="E554" s="47"/>
    </row>
    <row r="555" spans="1:5" s="49" customFormat="1" x14ac:dyDescent="0.25">
      <c r="A555" s="47"/>
      <c r="B555" s="48"/>
      <c r="C555" s="4"/>
      <c r="D555" s="48"/>
      <c r="E555" s="47"/>
    </row>
    <row r="556" spans="1:5" s="49" customFormat="1" x14ac:dyDescent="0.25">
      <c r="A556" s="47"/>
      <c r="B556" s="48"/>
      <c r="C556" s="4"/>
      <c r="D556" s="48"/>
      <c r="E556" s="47"/>
    </row>
    <row r="557" spans="1:5" s="49" customFormat="1" x14ac:dyDescent="0.25">
      <c r="A557" s="47"/>
      <c r="B557" s="48"/>
      <c r="C557" s="4"/>
      <c r="D557" s="48"/>
      <c r="E557" s="47"/>
    </row>
    <row r="558" spans="1:5" s="49" customFormat="1" x14ac:dyDescent="0.25">
      <c r="A558" s="47"/>
      <c r="B558" s="48"/>
      <c r="C558" s="4"/>
      <c r="D558" s="48"/>
      <c r="E558" s="47"/>
    </row>
    <row r="559" spans="1:5" s="49" customFormat="1" x14ac:dyDescent="0.25">
      <c r="A559" s="47"/>
      <c r="B559" s="48"/>
      <c r="C559" s="4"/>
      <c r="D559" s="48"/>
      <c r="E559" s="47"/>
    </row>
    <row r="560" spans="1:5" s="49" customFormat="1" x14ac:dyDescent="0.25">
      <c r="A560" s="47"/>
      <c r="B560" s="48"/>
      <c r="C560" s="4"/>
      <c r="D560" s="48"/>
      <c r="E560" s="47"/>
    </row>
    <row r="561" spans="1:5" s="49" customFormat="1" x14ac:dyDescent="0.25">
      <c r="A561" s="47"/>
      <c r="B561" s="48"/>
      <c r="C561" s="4"/>
      <c r="D561" s="48"/>
      <c r="E561" s="47"/>
    </row>
    <row r="562" spans="1:5" s="49" customFormat="1" x14ac:dyDescent="0.25">
      <c r="A562" s="47"/>
      <c r="B562" s="48"/>
      <c r="C562" s="4"/>
      <c r="D562" s="48"/>
      <c r="E562" s="47"/>
    </row>
    <row r="563" spans="1:5" s="49" customFormat="1" x14ac:dyDescent="0.25">
      <c r="A563" s="47"/>
      <c r="B563" s="48"/>
      <c r="C563" s="4"/>
      <c r="D563" s="48"/>
      <c r="E563" s="47"/>
    </row>
    <row r="564" spans="1:5" s="49" customFormat="1" x14ac:dyDescent="0.25">
      <c r="A564" s="47"/>
      <c r="B564" s="48"/>
      <c r="C564" s="4"/>
      <c r="D564" s="48"/>
      <c r="E564" s="47"/>
    </row>
    <row r="565" spans="1:5" s="49" customFormat="1" x14ac:dyDescent="0.25">
      <c r="A565" s="47"/>
      <c r="B565" s="48"/>
      <c r="C565" s="4"/>
      <c r="D565" s="48"/>
      <c r="E565" s="47"/>
    </row>
    <row r="566" spans="1:5" s="49" customFormat="1" x14ac:dyDescent="0.25">
      <c r="A566" s="47"/>
      <c r="B566" s="48"/>
      <c r="C566" s="4"/>
      <c r="D566" s="48"/>
      <c r="E566" s="47"/>
    </row>
    <row r="567" spans="1:5" s="49" customFormat="1" x14ac:dyDescent="0.25">
      <c r="A567" s="47"/>
      <c r="B567" s="48"/>
      <c r="C567" s="4"/>
      <c r="D567" s="48"/>
      <c r="E567" s="47"/>
    </row>
    <row r="568" spans="1:5" s="49" customFormat="1" x14ac:dyDescent="0.25">
      <c r="A568" s="47"/>
      <c r="B568" s="48"/>
      <c r="C568" s="4"/>
      <c r="D568" s="48"/>
      <c r="E568" s="47"/>
    </row>
    <row r="569" spans="1:5" s="49" customFormat="1" x14ac:dyDescent="0.25">
      <c r="A569" s="47"/>
      <c r="B569" s="48"/>
      <c r="C569" s="4"/>
      <c r="D569" s="48"/>
      <c r="E569" s="47"/>
    </row>
    <row r="570" spans="1:5" s="49" customFormat="1" x14ac:dyDescent="0.25">
      <c r="A570" s="47"/>
      <c r="B570" s="48"/>
      <c r="C570" s="4"/>
      <c r="D570" s="48"/>
      <c r="E570" s="47"/>
    </row>
    <row r="571" spans="1:5" s="49" customFormat="1" x14ac:dyDescent="0.25">
      <c r="A571" s="47"/>
      <c r="B571" s="48"/>
      <c r="C571" s="4"/>
      <c r="D571" s="48"/>
      <c r="E571" s="47"/>
    </row>
    <row r="572" spans="1:5" s="49" customFormat="1" x14ac:dyDescent="0.25">
      <c r="A572" s="47"/>
      <c r="B572" s="48"/>
      <c r="C572" s="4"/>
      <c r="D572" s="48"/>
      <c r="E572" s="47"/>
    </row>
    <row r="573" spans="1:5" s="49" customFormat="1" x14ac:dyDescent="0.25">
      <c r="A573" s="47"/>
      <c r="B573" s="48"/>
      <c r="C573" s="4"/>
      <c r="D573" s="48"/>
      <c r="E573" s="47"/>
    </row>
    <row r="574" spans="1:5" s="49" customFormat="1" x14ac:dyDescent="0.25">
      <c r="A574" s="47"/>
      <c r="B574" s="48"/>
      <c r="C574" s="4"/>
      <c r="D574" s="48"/>
      <c r="E574" s="47"/>
    </row>
    <row r="575" spans="1:5" s="49" customFormat="1" x14ac:dyDescent="0.25">
      <c r="A575" s="47"/>
      <c r="B575" s="48"/>
      <c r="C575" s="4"/>
      <c r="D575" s="48"/>
      <c r="E575" s="47"/>
    </row>
    <row r="576" spans="1:5" s="49" customFormat="1" x14ac:dyDescent="0.25">
      <c r="A576" s="47"/>
      <c r="B576" s="48"/>
      <c r="C576" s="4"/>
      <c r="D576" s="48"/>
      <c r="E576" s="47"/>
    </row>
    <row r="577" spans="1:5" s="49" customFormat="1" x14ac:dyDescent="0.25">
      <c r="A577" s="47"/>
      <c r="B577" s="48"/>
      <c r="C577" s="4"/>
      <c r="D577" s="48"/>
      <c r="E577" s="47"/>
    </row>
    <row r="578" spans="1:5" s="49" customFormat="1" x14ac:dyDescent="0.25">
      <c r="A578" s="47"/>
      <c r="B578" s="48"/>
      <c r="C578" s="4"/>
      <c r="D578" s="48"/>
      <c r="E578" s="47"/>
    </row>
    <row r="579" spans="1:5" s="49" customFormat="1" x14ac:dyDescent="0.25">
      <c r="A579" s="47"/>
      <c r="B579" s="48"/>
      <c r="C579" s="4"/>
      <c r="D579" s="48"/>
      <c r="E579" s="47"/>
    </row>
    <row r="580" spans="1:5" s="49" customFormat="1" x14ac:dyDescent="0.25">
      <c r="A580" s="47"/>
      <c r="B580" s="48"/>
      <c r="C580" s="4"/>
      <c r="D580" s="48"/>
      <c r="E580" s="47"/>
    </row>
    <row r="581" spans="1:5" s="49" customFormat="1" x14ac:dyDescent="0.25">
      <c r="A581" s="47"/>
      <c r="B581" s="48"/>
      <c r="C581" s="4"/>
      <c r="D581" s="48"/>
      <c r="E581" s="47"/>
    </row>
    <row r="582" spans="1:5" s="49" customFormat="1" x14ac:dyDescent="0.25">
      <c r="A582" s="47"/>
      <c r="B582" s="48"/>
      <c r="C582" s="4"/>
      <c r="D582" s="48"/>
      <c r="E582" s="47"/>
    </row>
    <row r="583" spans="1:5" s="49" customFormat="1" x14ac:dyDescent="0.25">
      <c r="A583" s="47"/>
      <c r="B583" s="48"/>
      <c r="C583" s="4"/>
      <c r="D583" s="48"/>
      <c r="E583" s="47"/>
    </row>
    <row r="584" spans="1:5" s="49" customFormat="1" x14ac:dyDescent="0.25">
      <c r="A584" s="47"/>
      <c r="B584" s="48"/>
      <c r="C584" s="4"/>
      <c r="D584" s="48"/>
      <c r="E584" s="47"/>
    </row>
    <row r="585" spans="1:5" s="49" customFormat="1" x14ac:dyDescent="0.25">
      <c r="A585" s="47"/>
      <c r="B585" s="48"/>
      <c r="C585" s="4"/>
      <c r="D585" s="48"/>
      <c r="E585" s="47"/>
    </row>
    <row r="586" spans="1:5" s="49" customFormat="1" x14ac:dyDescent="0.25">
      <c r="A586" s="47"/>
      <c r="B586" s="48"/>
      <c r="C586" s="4"/>
      <c r="D586" s="48"/>
      <c r="E586" s="47"/>
    </row>
    <row r="587" spans="1:5" s="49" customFormat="1" x14ac:dyDescent="0.25">
      <c r="A587" s="47"/>
      <c r="B587" s="48"/>
      <c r="C587" s="4"/>
      <c r="D587" s="48"/>
      <c r="E587" s="47"/>
    </row>
    <row r="588" spans="1:5" s="49" customFormat="1" x14ac:dyDescent="0.25">
      <c r="A588" s="47"/>
      <c r="B588" s="48"/>
      <c r="C588" s="4"/>
      <c r="D588" s="48"/>
      <c r="E588" s="47"/>
    </row>
    <row r="589" spans="1:5" s="49" customFormat="1" x14ac:dyDescent="0.25">
      <c r="A589" s="47"/>
      <c r="B589" s="48"/>
      <c r="C589" s="4"/>
      <c r="D589" s="48"/>
      <c r="E589" s="47"/>
    </row>
    <row r="590" spans="1:5" s="49" customFormat="1" x14ac:dyDescent="0.25">
      <c r="A590" s="47"/>
      <c r="B590" s="48"/>
      <c r="C590" s="4"/>
      <c r="D590" s="48"/>
      <c r="E590" s="47"/>
    </row>
    <row r="591" spans="1:5" s="49" customFormat="1" x14ac:dyDescent="0.25">
      <c r="A591" s="47"/>
      <c r="B591" s="48"/>
      <c r="C591" s="4"/>
      <c r="D591" s="48"/>
      <c r="E591" s="47"/>
    </row>
    <row r="592" spans="1:5" s="49" customFormat="1" x14ac:dyDescent="0.25">
      <c r="A592" s="47"/>
      <c r="B592" s="48"/>
      <c r="C592" s="4"/>
      <c r="D592" s="48"/>
      <c r="E592" s="47"/>
    </row>
    <row r="593" spans="1:5" s="49" customFormat="1" x14ac:dyDescent="0.25">
      <c r="A593" s="47"/>
      <c r="B593" s="48"/>
      <c r="C593" s="4"/>
      <c r="D593" s="48"/>
      <c r="E593" s="47"/>
    </row>
    <row r="594" spans="1:5" s="49" customFormat="1" x14ac:dyDescent="0.25">
      <c r="A594" s="47"/>
      <c r="B594" s="48"/>
      <c r="C594" s="4"/>
      <c r="D594" s="48"/>
      <c r="E594" s="47"/>
    </row>
    <row r="595" spans="1:5" s="49" customFormat="1" x14ac:dyDescent="0.25">
      <c r="A595" s="47"/>
      <c r="B595" s="48"/>
      <c r="C595" s="4"/>
      <c r="D595" s="48"/>
      <c r="E595" s="47"/>
    </row>
    <row r="596" spans="1:5" s="49" customFormat="1" x14ac:dyDescent="0.25">
      <c r="A596" s="47"/>
      <c r="B596" s="48"/>
      <c r="C596" s="4"/>
      <c r="D596" s="48"/>
      <c r="E596" s="47"/>
    </row>
    <row r="597" spans="1:5" s="49" customFormat="1" x14ac:dyDescent="0.25">
      <c r="A597" s="47"/>
      <c r="B597" s="48"/>
      <c r="C597" s="4"/>
      <c r="D597" s="48"/>
      <c r="E597" s="47"/>
    </row>
    <row r="598" spans="1:5" s="49" customFormat="1" x14ac:dyDescent="0.25">
      <c r="A598" s="47"/>
      <c r="B598" s="48"/>
      <c r="C598" s="4"/>
      <c r="D598" s="48"/>
      <c r="E598" s="47"/>
    </row>
    <row r="599" spans="1:5" s="49" customFormat="1" x14ac:dyDescent="0.25">
      <c r="A599" s="47"/>
      <c r="B599" s="48"/>
      <c r="C599" s="4"/>
      <c r="D599" s="48"/>
      <c r="E599" s="47"/>
    </row>
    <row r="600" spans="1:5" s="49" customFormat="1" x14ac:dyDescent="0.25">
      <c r="A600" s="47"/>
      <c r="B600" s="48"/>
      <c r="C600" s="4"/>
      <c r="D600" s="48"/>
      <c r="E600" s="47"/>
    </row>
    <row r="601" spans="1:5" s="49" customFormat="1" x14ac:dyDescent="0.25">
      <c r="A601" s="47"/>
      <c r="B601" s="48"/>
      <c r="C601" s="4"/>
      <c r="D601" s="48"/>
      <c r="E601" s="47"/>
    </row>
    <row r="602" spans="1:5" s="49" customFormat="1" x14ac:dyDescent="0.25">
      <c r="A602" s="47"/>
      <c r="B602" s="48"/>
      <c r="C602" s="4"/>
      <c r="D602" s="48"/>
      <c r="E602" s="47"/>
    </row>
    <row r="603" spans="1:5" s="49" customFormat="1" x14ac:dyDescent="0.25">
      <c r="A603" s="47"/>
      <c r="B603" s="48"/>
      <c r="C603" s="4"/>
      <c r="D603" s="48"/>
      <c r="E603" s="47"/>
    </row>
    <row r="604" spans="1:5" s="49" customFormat="1" x14ac:dyDescent="0.25">
      <c r="A604" s="47"/>
      <c r="B604" s="48"/>
      <c r="C604" s="4"/>
      <c r="D604" s="48"/>
      <c r="E604" s="47"/>
    </row>
    <row r="605" spans="1:5" s="49" customFormat="1" x14ac:dyDescent="0.25">
      <c r="A605" s="47"/>
      <c r="B605" s="48"/>
      <c r="C605" s="4"/>
      <c r="D605" s="48"/>
      <c r="E605" s="47"/>
    </row>
    <row r="606" spans="1:5" s="49" customFormat="1" x14ac:dyDescent="0.25">
      <c r="A606" s="47"/>
      <c r="B606" s="48"/>
      <c r="C606" s="4"/>
      <c r="D606" s="48"/>
      <c r="E606" s="47"/>
    </row>
    <row r="607" spans="1:5" s="49" customFormat="1" x14ac:dyDescent="0.25">
      <c r="A607" s="47"/>
      <c r="B607" s="48"/>
      <c r="C607" s="4"/>
      <c r="D607" s="48"/>
      <c r="E607" s="47"/>
    </row>
    <row r="608" spans="1:5" s="49" customFormat="1" x14ac:dyDescent="0.25">
      <c r="A608" s="47"/>
      <c r="B608" s="48"/>
      <c r="C608" s="4"/>
      <c r="D608" s="48"/>
      <c r="E608" s="47"/>
    </row>
    <row r="609" spans="1:5" s="49" customFormat="1" x14ac:dyDescent="0.25">
      <c r="A609" s="47"/>
      <c r="B609" s="48"/>
      <c r="C609" s="4"/>
      <c r="D609" s="48"/>
      <c r="E609" s="47"/>
    </row>
    <row r="610" spans="1:5" s="49" customFormat="1" x14ac:dyDescent="0.25">
      <c r="A610" s="47"/>
      <c r="B610" s="48"/>
      <c r="C610" s="4"/>
      <c r="D610" s="48"/>
      <c r="E610" s="47"/>
    </row>
    <row r="611" spans="1:5" s="49" customFormat="1" x14ac:dyDescent="0.25">
      <c r="A611" s="47"/>
      <c r="B611" s="48"/>
      <c r="C611" s="4"/>
      <c r="D611" s="48"/>
      <c r="E611" s="47"/>
    </row>
    <row r="612" spans="1:5" s="49" customFormat="1" x14ac:dyDescent="0.25">
      <c r="A612" s="47"/>
      <c r="B612" s="48"/>
      <c r="C612" s="4"/>
      <c r="D612" s="48"/>
      <c r="E612" s="47"/>
    </row>
    <row r="613" spans="1:5" s="49" customFormat="1" x14ac:dyDescent="0.25">
      <c r="A613" s="47"/>
      <c r="B613" s="48"/>
      <c r="C613" s="4"/>
      <c r="D613" s="48"/>
      <c r="E613" s="47"/>
    </row>
    <row r="614" spans="1:5" s="49" customFormat="1" x14ac:dyDescent="0.25">
      <c r="A614" s="47"/>
      <c r="B614" s="48"/>
      <c r="C614" s="4"/>
      <c r="D614" s="48"/>
      <c r="E614" s="47"/>
    </row>
    <row r="615" spans="1:5" s="49" customFormat="1" x14ac:dyDescent="0.25">
      <c r="A615" s="47"/>
      <c r="B615" s="48"/>
      <c r="C615" s="4"/>
      <c r="D615" s="48"/>
      <c r="E615" s="47"/>
    </row>
    <row r="616" spans="1:5" s="49" customFormat="1" x14ac:dyDescent="0.25">
      <c r="A616" s="47"/>
      <c r="B616" s="48"/>
      <c r="C616" s="4"/>
      <c r="D616" s="48"/>
      <c r="E616" s="47"/>
    </row>
    <row r="617" spans="1:5" s="49" customFormat="1" x14ac:dyDescent="0.25">
      <c r="A617" s="47"/>
      <c r="B617" s="48"/>
      <c r="C617" s="4"/>
      <c r="D617" s="48"/>
      <c r="E617" s="47"/>
    </row>
    <row r="618" spans="1:5" s="49" customFormat="1" x14ac:dyDescent="0.25">
      <c r="A618" s="47"/>
      <c r="B618" s="48"/>
      <c r="C618" s="4"/>
      <c r="D618" s="48"/>
      <c r="E618" s="47"/>
    </row>
    <row r="619" spans="1:5" s="49" customFormat="1" x14ac:dyDescent="0.25">
      <c r="A619" s="47"/>
      <c r="B619" s="48"/>
      <c r="C619" s="4"/>
      <c r="D619" s="48"/>
      <c r="E619" s="47"/>
    </row>
    <row r="620" spans="1:5" s="49" customFormat="1" x14ac:dyDescent="0.25">
      <c r="A620" s="47"/>
      <c r="B620" s="48"/>
      <c r="C620" s="4"/>
      <c r="D620" s="48"/>
      <c r="E620" s="47"/>
    </row>
    <row r="621" spans="1:5" s="49" customFormat="1" x14ac:dyDescent="0.25">
      <c r="A621" s="47"/>
      <c r="B621" s="48"/>
      <c r="C621" s="4"/>
      <c r="D621" s="48"/>
      <c r="E621" s="47"/>
    </row>
    <row r="622" spans="1:5" s="49" customFormat="1" x14ac:dyDescent="0.25">
      <c r="A622" s="47"/>
      <c r="B622" s="48"/>
      <c r="C622" s="4"/>
      <c r="D622" s="48"/>
      <c r="E622" s="47"/>
    </row>
    <row r="623" spans="1:5" s="49" customFormat="1" x14ac:dyDescent="0.25">
      <c r="A623" s="47"/>
      <c r="B623" s="48"/>
      <c r="C623" s="4"/>
      <c r="D623" s="48"/>
      <c r="E623" s="47"/>
    </row>
    <row r="624" spans="1:5" s="49" customFormat="1" x14ac:dyDescent="0.25">
      <c r="A624" s="47"/>
      <c r="B624" s="48"/>
      <c r="C624" s="4"/>
      <c r="D624" s="48"/>
      <c r="E624" s="47"/>
    </row>
    <row r="625" spans="1:5" s="49" customFormat="1" x14ac:dyDescent="0.25">
      <c r="A625" s="47"/>
      <c r="B625" s="48"/>
      <c r="C625" s="4"/>
      <c r="D625" s="48"/>
      <c r="E625" s="47"/>
    </row>
    <row r="626" spans="1:5" s="49" customFormat="1" x14ac:dyDescent="0.25">
      <c r="A626" s="47"/>
      <c r="B626" s="48"/>
      <c r="C626" s="4"/>
      <c r="D626" s="48"/>
      <c r="E626" s="47"/>
    </row>
    <row r="627" spans="1:5" s="49" customFormat="1" x14ac:dyDescent="0.25">
      <c r="A627" s="47"/>
      <c r="B627" s="48"/>
      <c r="C627" s="4"/>
      <c r="D627" s="48"/>
      <c r="E627" s="47"/>
    </row>
    <row r="628" spans="1:5" s="49" customFormat="1" x14ac:dyDescent="0.25">
      <c r="A628" s="47"/>
      <c r="B628" s="48"/>
      <c r="C628" s="4"/>
      <c r="D628" s="48"/>
      <c r="E628" s="47"/>
    </row>
    <row r="629" spans="1:5" s="49" customFormat="1" x14ac:dyDescent="0.25">
      <c r="A629" s="47"/>
      <c r="B629" s="48"/>
      <c r="C629" s="4"/>
      <c r="D629" s="48"/>
      <c r="E629" s="47"/>
    </row>
    <row r="630" spans="1:5" s="49" customFormat="1" x14ac:dyDescent="0.25">
      <c r="A630" s="47"/>
      <c r="B630" s="48"/>
      <c r="C630" s="4"/>
      <c r="D630" s="48"/>
      <c r="E630" s="47"/>
    </row>
    <row r="631" spans="1:5" s="49" customFormat="1" x14ac:dyDescent="0.25">
      <c r="A631" s="47"/>
      <c r="B631" s="48"/>
      <c r="C631" s="4"/>
      <c r="D631" s="48"/>
      <c r="E631" s="47"/>
    </row>
    <row r="632" spans="1:5" s="49" customFormat="1" x14ac:dyDescent="0.25">
      <c r="A632" s="47"/>
      <c r="B632" s="48"/>
      <c r="C632" s="4"/>
      <c r="D632" s="48"/>
      <c r="E632" s="47"/>
    </row>
    <row r="633" spans="1:5" s="49" customFormat="1" x14ac:dyDescent="0.25">
      <c r="A633" s="47"/>
      <c r="B633" s="48"/>
      <c r="C633" s="4"/>
      <c r="D633" s="48"/>
      <c r="E633" s="47"/>
    </row>
    <row r="634" spans="1:5" s="49" customFormat="1" x14ac:dyDescent="0.25">
      <c r="A634" s="47"/>
      <c r="B634" s="48"/>
      <c r="C634" s="4"/>
      <c r="D634" s="48"/>
      <c r="E634" s="47"/>
    </row>
    <row r="635" spans="1:5" s="49" customFormat="1" x14ac:dyDescent="0.25">
      <c r="A635" s="47"/>
      <c r="B635" s="48"/>
      <c r="C635" s="4"/>
      <c r="D635" s="48"/>
      <c r="E635" s="47"/>
    </row>
    <row r="636" spans="1:5" s="49" customFormat="1" x14ac:dyDescent="0.25">
      <c r="A636" s="47"/>
      <c r="B636" s="48"/>
      <c r="C636" s="4"/>
      <c r="D636" s="48"/>
      <c r="E636" s="47"/>
    </row>
    <row r="637" spans="1:5" s="49" customFormat="1" x14ac:dyDescent="0.25">
      <c r="A637" s="47"/>
      <c r="B637" s="48"/>
      <c r="C637" s="4"/>
      <c r="D637" s="48"/>
      <c r="E637" s="47"/>
    </row>
    <row r="638" spans="1:5" s="49" customFormat="1" x14ac:dyDescent="0.25">
      <c r="A638" s="47"/>
      <c r="B638" s="48"/>
      <c r="C638" s="4"/>
      <c r="D638" s="48"/>
      <c r="E638" s="47"/>
    </row>
    <row r="639" spans="1:5" s="49" customFormat="1" x14ac:dyDescent="0.25">
      <c r="A639" s="47"/>
      <c r="B639" s="48"/>
      <c r="C639" s="4"/>
      <c r="D639" s="48"/>
      <c r="E639" s="47"/>
    </row>
    <row r="640" spans="1:5" s="49" customFormat="1" x14ac:dyDescent="0.25">
      <c r="A640" s="47"/>
      <c r="B640" s="48"/>
      <c r="C640" s="4"/>
      <c r="D640" s="48"/>
      <c r="E640" s="47"/>
    </row>
    <row r="641" spans="1:5" s="49" customFormat="1" x14ac:dyDescent="0.25">
      <c r="A641" s="47"/>
      <c r="B641" s="48"/>
      <c r="C641" s="4"/>
      <c r="D641" s="48"/>
      <c r="E641" s="47"/>
    </row>
    <row r="642" spans="1:5" s="49" customFormat="1" x14ac:dyDescent="0.25">
      <c r="A642" s="47"/>
      <c r="B642" s="48"/>
      <c r="C642" s="4"/>
      <c r="D642" s="48"/>
      <c r="E642" s="47"/>
    </row>
    <row r="643" spans="1:5" s="49" customFormat="1" x14ac:dyDescent="0.25">
      <c r="A643" s="47"/>
      <c r="B643" s="48"/>
      <c r="C643" s="4"/>
      <c r="D643" s="48"/>
      <c r="E643" s="47"/>
    </row>
    <row r="644" spans="1:5" s="49" customFormat="1" x14ac:dyDescent="0.25">
      <c r="A644" s="47"/>
      <c r="B644" s="48"/>
      <c r="C644" s="4"/>
      <c r="D644" s="48"/>
      <c r="E644" s="47"/>
    </row>
    <row r="645" spans="1:5" s="49" customFormat="1" x14ac:dyDescent="0.25">
      <c r="A645" s="47"/>
      <c r="B645" s="48"/>
      <c r="C645" s="4"/>
      <c r="D645" s="48"/>
      <c r="E645" s="47"/>
    </row>
    <row r="646" spans="1:5" s="49" customFormat="1" x14ac:dyDescent="0.25">
      <c r="A646" s="47"/>
      <c r="B646" s="48"/>
      <c r="C646" s="4"/>
      <c r="D646" s="48"/>
      <c r="E646" s="47"/>
    </row>
    <row r="647" spans="1:5" s="49" customFormat="1" x14ac:dyDescent="0.25">
      <c r="A647" s="47"/>
      <c r="B647" s="48"/>
      <c r="C647" s="4"/>
      <c r="D647" s="48"/>
      <c r="E647" s="47"/>
    </row>
    <row r="648" spans="1:5" s="49" customFormat="1" x14ac:dyDescent="0.25">
      <c r="A648" s="47"/>
      <c r="B648" s="48"/>
      <c r="C648" s="4"/>
      <c r="D648" s="48"/>
      <c r="E648" s="47"/>
    </row>
    <row r="649" spans="1:5" s="49" customFormat="1" x14ac:dyDescent="0.25">
      <c r="A649" s="47"/>
      <c r="B649" s="48"/>
      <c r="C649" s="4"/>
      <c r="D649" s="48"/>
      <c r="E649" s="47"/>
    </row>
    <row r="650" spans="1:5" s="49" customFormat="1" x14ac:dyDescent="0.25">
      <c r="A650" s="47"/>
      <c r="B650" s="48"/>
      <c r="C650" s="4"/>
      <c r="D650" s="48"/>
      <c r="E650" s="47"/>
    </row>
    <row r="651" spans="1:5" s="49" customFormat="1" x14ac:dyDescent="0.25">
      <c r="A651" s="47"/>
      <c r="B651" s="48"/>
      <c r="C651" s="4"/>
      <c r="D651" s="48"/>
      <c r="E651" s="47"/>
    </row>
    <row r="652" spans="1:5" s="49" customFormat="1" x14ac:dyDescent="0.25">
      <c r="A652" s="47"/>
      <c r="B652" s="48"/>
      <c r="C652" s="4"/>
      <c r="D652" s="48"/>
      <c r="E652" s="47"/>
    </row>
    <row r="653" spans="1:5" s="49" customFormat="1" x14ac:dyDescent="0.25">
      <c r="A653" s="47"/>
      <c r="B653" s="48"/>
      <c r="C653" s="4"/>
      <c r="D653" s="48"/>
      <c r="E653" s="47"/>
    </row>
    <row r="654" spans="1:5" s="49" customFormat="1" x14ac:dyDescent="0.25">
      <c r="A654" s="47"/>
      <c r="B654" s="48"/>
      <c r="C654" s="4"/>
      <c r="D654" s="48"/>
      <c r="E654" s="47"/>
    </row>
    <row r="655" spans="1:5" s="49" customFormat="1" x14ac:dyDescent="0.25">
      <c r="A655" s="47"/>
      <c r="B655" s="48"/>
      <c r="C655" s="4"/>
      <c r="D655" s="48"/>
      <c r="E655" s="47"/>
    </row>
    <row r="656" spans="1:5" s="49" customFormat="1" x14ac:dyDescent="0.25">
      <c r="A656" s="47"/>
      <c r="B656" s="48"/>
      <c r="C656" s="4"/>
      <c r="D656" s="48"/>
      <c r="E656" s="47"/>
    </row>
    <row r="657" spans="1:5" s="49" customFormat="1" x14ac:dyDescent="0.25">
      <c r="A657" s="47"/>
      <c r="B657" s="48"/>
      <c r="C657" s="4"/>
      <c r="D657" s="48"/>
      <c r="E657" s="47"/>
    </row>
    <row r="658" spans="1:5" s="49" customFormat="1" x14ac:dyDescent="0.25">
      <c r="A658" s="47"/>
      <c r="B658" s="48"/>
      <c r="C658" s="4"/>
      <c r="D658" s="48"/>
      <c r="E658" s="47"/>
    </row>
    <row r="659" spans="1:5" s="49" customFormat="1" x14ac:dyDescent="0.25">
      <c r="A659" s="47"/>
      <c r="B659" s="48"/>
      <c r="C659" s="4"/>
      <c r="D659" s="48"/>
      <c r="E659" s="47"/>
    </row>
    <row r="660" spans="1:5" s="49" customFormat="1" x14ac:dyDescent="0.25">
      <c r="A660" s="47"/>
      <c r="B660" s="48"/>
      <c r="C660" s="4"/>
      <c r="D660" s="48"/>
      <c r="E660" s="47"/>
    </row>
    <row r="661" spans="1:5" s="49" customFormat="1" x14ac:dyDescent="0.25">
      <c r="A661" s="47"/>
      <c r="B661" s="48"/>
      <c r="C661" s="4"/>
      <c r="D661" s="48"/>
      <c r="E661" s="47"/>
    </row>
    <row r="662" spans="1:5" s="49" customFormat="1" x14ac:dyDescent="0.25">
      <c r="A662" s="47"/>
      <c r="B662" s="48"/>
      <c r="C662" s="4"/>
      <c r="D662" s="48"/>
      <c r="E662" s="47"/>
    </row>
    <row r="663" spans="1:5" s="49" customFormat="1" x14ac:dyDescent="0.25">
      <c r="A663" s="47"/>
      <c r="B663" s="48"/>
      <c r="C663" s="4"/>
      <c r="D663" s="48"/>
      <c r="E663" s="47"/>
    </row>
    <row r="664" spans="1:5" s="49" customFormat="1" x14ac:dyDescent="0.25">
      <c r="A664" s="47"/>
      <c r="B664" s="48"/>
      <c r="C664" s="4"/>
      <c r="D664" s="48"/>
      <c r="E664" s="47"/>
    </row>
    <row r="665" spans="1:5" s="49" customFormat="1" x14ac:dyDescent="0.25">
      <c r="A665" s="47"/>
      <c r="B665" s="48"/>
      <c r="C665" s="4"/>
      <c r="D665" s="48"/>
      <c r="E665" s="47"/>
    </row>
    <row r="666" spans="1:5" s="49" customFormat="1" x14ac:dyDescent="0.25">
      <c r="A666" s="47"/>
      <c r="B666" s="48"/>
      <c r="C666" s="4"/>
      <c r="D666" s="48"/>
      <c r="E666" s="47"/>
    </row>
    <row r="667" spans="1:5" s="49" customFormat="1" x14ac:dyDescent="0.25">
      <c r="A667" s="47"/>
      <c r="B667" s="48"/>
      <c r="C667" s="4"/>
      <c r="D667" s="48"/>
      <c r="E667" s="47"/>
    </row>
    <row r="668" spans="1:5" s="49" customFormat="1" x14ac:dyDescent="0.25">
      <c r="A668" s="47"/>
      <c r="B668" s="48"/>
      <c r="C668" s="4"/>
      <c r="D668" s="48"/>
      <c r="E668" s="47"/>
    </row>
    <row r="669" spans="1:5" s="49" customFormat="1" x14ac:dyDescent="0.25">
      <c r="A669" s="47"/>
      <c r="B669" s="48"/>
      <c r="C669" s="4"/>
      <c r="D669" s="48"/>
      <c r="E669" s="47"/>
    </row>
    <row r="670" spans="1:5" s="49" customFormat="1" x14ac:dyDescent="0.25">
      <c r="A670" s="47"/>
      <c r="B670" s="48"/>
      <c r="C670" s="4"/>
      <c r="D670" s="48"/>
      <c r="E670" s="47"/>
    </row>
    <row r="671" spans="1:5" s="49" customFormat="1" x14ac:dyDescent="0.25">
      <c r="A671" s="47"/>
      <c r="B671" s="48"/>
      <c r="C671" s="4"/>
      <c r="D671" s="48"/>
      <c r="E671" s="47"/>
    </row>
    <row r="672" spans="1:5" s="49" customFormat="1" x14ac:dyDescent="0.25">
      <c r="A672" s="47"/>
      <c r="B672" s="48"/>
      <c r="C672" s="4"/>
      <c r="D672" s="48"/>
      <c r="E672" s="47"/>
    </row>
    <row r="673" spans="1:5" s="49" customFormat="1" x14ac:dyDescent="0.25">
      <c r="A673" s="47"/>
      <c r="B673" s="48"/>
      <c r="C673" s="4"/>
      <c r="D673" s="48"/>
      <c r="E673" s="47"/>
    </row>
    <row r="674" spans="1:5" s="49" customFormat="1" x14ac:dyDescent="0.25">
      <c r="A674" s="47"/>
      <c r="B674" s="48"/>
      <c r="C674" s="4"/>
      <c r="D674" s="48"/>
      <c r="E674" s="47"/>
    </row>
    <row r="675" spans="1:5" s="49" customFormat="1" x14ac:dyDescent="0.25">
      <c r="A675" s="47"/>
      <c r="B675" s="48"/>
      <c r="C675" s="4"/>
      <c r="D675" s="48"/>
      <c r="E675" s="47"/>
    </row>
    <row r="676" spans="1:5" s="49" customFormat="1" x14ac:dyDescent="0.25">
      <c r="A676" s="47"/>
      <c r="B676" s="48"/>
      <c r="C676" s="4"/>
      <c r="D676" s="48"/>
      <c r="E676" s="47"/>
    </row>
    <row r="677" spans="1:5" s="49" customFormat="1" x14ac:dyDescent="0.25">
      <c r="A677" s="47"/>
      <c r="B677" s="48"/>
      <c r="C677" s="4"/>
      <c r="D677" s="48"/>
      <c r="E677" s="47"/>
    </row>
    <row r="678" spans="1:5" s="49" customFormat="1" x14ac:dyDescent="0.25">
      <c r="A678" s="47"/>
      <c r="B678" s="48"/>
      <c r="C678" s="4"/>
      <c r="D678" s="48"/>
      <c r="E678" s="47"/>
    </row>
    <row r="679" spans="1:5" s="49" customFormat="1" x14ac:dyDescent="0.25">
      <c r="A679" s="47"/>
      <c r="B679" s="48"/>
      <c r="C679" s="4"/>
      <c r="D679" s="48"/>
      <c r="E679" s="47"/>
    </row>
    <row r="680" spans="1:5" s="49" customFormat="1" x14ac:dyDescent="0.25">
      <c r="A680" s="47"/>
      <c r="B680" s="48"/>
      <c r="C680" s="4"/>
      <c r="D680" s="48"/>
      <c r="E680" s="47"/>
    </row>
    <row r="681" spans="1:5" s="49" customFormat="1" x14ac:dyDescent="0.25">
      <c r="A681" s="47"/>
      <c r="B681" s="48"/>
      <c r="C681" s="4"/>
      <c r="D681" s="48"/>
      <c r="E681" s="47"/>
    </row>
    <row r="682" spans="1:5" s="49" customFormat="1" x14ac:dyDescent="0.25">
      <c r="A682" s="47"/>
      <c r="B682" s="48"/>
      <c r="C682" s="4"/>
      <c r="D682" s="48"/>
      <c r="E682" s="47"/>
    </row>
    <row r="683" spans="1:5" s="49" customFormat="1" x14ac:dyDescent="0.25">
      <c r="A683" s="47"/>
      <c r="B683" s="48"/>
      <c r="C683" s="4"/>
      <c r="D683" s="48"/>
      <c r="E683" s="47"/>
    </row>
    <row r="684" spans="1:5" s="49" customFormat="1" x14ac:dyDescent="0.25">
      <c r="A684" s="47"/>
      <c r="B684" s="48"/>
      <c r="C684" s="4"/>
      <c r="D684" s="48"/>
      <c r="E684" s="47"/>
    </row>
    <row r="685" spans="1:5" s="49" customFormat="1" x14ac:dyDescent="0.25">
      <c r="A685" s="47"/>
      <c r="B685" s="48"/>
      <c r="C685" s="4"/>
      <c r="D685" s="48"/>
      <c r="E685" s="47"/>
    </row>
    <row r="686" spans="1:5" s="49" customFormat="1" x14ac:dyDescent="0.25">
      <c r="A686" s="47"/>
      <c r="B686" s="48"/>
      <c r="C686" s="4"/>
      <c r="D686" s="48"/>
      <c r="E686" s="47"/>
    </row>
    <row r="687" spans="1:5" s="49" customFormat="1" x14ac:dyDescent="0.25">
      <c r="A687" s="47"/>
      <c r="B687" s="48"/>
      <c r="C687" s="4"/>
      <c r="D687" s="48"/>
      <c r="E687" s="47"/>
    </row>
    <row r="688" spans="1:5" s="49" customFormat="1" x14ac:dyDescent="0.25">
      <c r="A688" s="47"/>
      <c r="B688" s="48"/>
      <c r="C688" s="4"/>
      <c r="D688" s="48"/>
      <c r="E688" s="47"/>
    </row>
    <row r="689" spans="1:5" s="49" customFormat="1" x14ac:dyDescent="0.25">
      <c r="A689" s="47"/>
      <c r="B689" s="48"/>
      <c r="C689" s="4"/>
      <c r="D689" s="48"/>
      <c r="E689" s="47"/>
    </row>
    <row r="690" spans="1:5" s="49" customFormat="1" x14ac:dyDescent="0.25">
      <c r="A690" s="47"/>
      <c r="B690" s="48"/>
      <c r="C690" s="4"/>
      <c r="D690" s="48"/>
      <c r="E690" s="47"/>
    </row>
    <row r="691" spans="1:5" s="49" customFormat="1" x14ac:dyDescent="0.25">
      <c r="A691" s="47"/>
      <c r="B691" s="48"/>
      <c r="C691" s="4"/>
      <c r="D691" s="48"/>
      <c r="E691" s="47"/>
    </row>
    <row r="692" spans="1:5" s="49" customFormat="1" x14ac:dyDescent="0.25">
      <c r="A692" s="47"/>
      <c r="B692" s="48"/>
      <c r="C692" s="4"/>
      <c r="D692" s="48"/>
      <c r="E692" s="47"/>
    </row>
    <row r="693" spans="1:5" s="49" customFormat="1" x14ac:dyDescent="0.25">
      <c r="A693" s="47"/>
      <c r="B693" s="48"/>
      <c r="C693" s="4"/>
      <c r="D693" s="48"/>
      <c r="E693" s="47"/>
    </row>
    <row r="694" spans="1:5" s="49" customFormat="1" x14ac:dyDescent="0.25">
      <c r="A694" s="47"/>
      <c r="B694" s="48"/>
      <c r="C694" s="4"/>
      <c r="D694" s="48"/>
      <c r="E694" s="47"/>
    </row>
    <row r="695" spans="1:5" s="49" customFormat="1" x14ac:dyDescent="0.25">
      <c r="A695" s="47"/>
      <c r="B695" s="48"/>
      <c r="C695" s="4"/>
      <c r="D695" s="48"/>
      <c r="E695" s="47"/>
    </row>
    <row r="696" spans="1:5" s="49" customFormat="1" x14ac:dyDescent="0.25">
      <c r="A696" s="47"/>
      <c r="B696" s="48"/>
      <c r="C696" s="4"/>
      <c r="D696" s="48"/>
      <c r="E696" s="47"/>
    </row>
    <row r="697" spans="1:5" s="49" customFormat="1" x14ac:dyDescent="0.25">
      <c r="A697" s="47"/>
      <c r="B697" s="48"/>
      <c r="C697" s="4"/>
      <c r="D697" s="48"/>
      <c r="E697" s="47"/>
    </row>
    <row r="698" spans="1:5" s="49" customFormat="1" x14ac:dyDescent="0.25">
      <c r="A698" s="47"/>
      <c r="B698" s="48"/>
      <c r="C698" s="4"/>
      <c r="D698" s="48"/>
      <c r="E698" s="47"/>
    </row>
    <row r="699" spans="1:5" s="49" customFormat="1" x14ac:dyDescent="0.25">
      <c r="A699" s="47"/>
      <c r="B699" s="48"/>
      <c r="C699" s="4"/>
      <c r="D699" s="48"/>
      <c r="E699" s="47"/>
    </row>
    <row r="700" spans="1:5" s="49" customFormat="1" x14ac:dyDescent="0.25">
      <c r="A700" s="47"/>
      <c r="B700" s="48"/>
      <c r="C700" s="4"/>
      <c r="D700" s="48"/>
      <c r="E700" s="47"/>
    </row>
    <row r="701" spans="1:5" s="49" customFormat="1" x14ac:dyDescent="0.25">
      <c r="A701" s="47"/>
      <c r="B701" s="48"/>
      <c r="C701" s="4"/>
      <c r="D701" s="48"/>
      <c r="E701" s="47"/>
    </row>
    <row r="702" spans="1:5" s="49" customFormat="1" x14ac:dyDescent="0.25">
      <c r="A702" s="47"/>
      <c r="B702" s="48"/>
      <c r="C702" s="4"/>
      <c r="D702" s="48"/>
      <c r="E702" s="47"/>
    </row>
    <row r="703" spans="1:5" s="49" customFormat="1" x14ac:dyDescent="0.25">
      <c r="A703" s="47"/>
      <c r="B703" s="48"/>
      <c r="C703" s="4"/>
      <c r="D703" s="48"/>
      <c r="E703" s="47"/>
    </row>
    <row r="704" spans="1:5" s="49" customFormat="1" x14ac:dyDescent="0.25">
      <c r="A704" s="47"/>
      <c r="B704" s="48"/>
      <c r="C704" s="4"/>
      <c r="D704" s="48"/>
      <c r="E704" s="47"/>
    </row>
    <row r="705" spans="1:5" s="49" customFormat="1" x14ac:dyDescent="0.25">
      <c r="A705" s="47"/>
      <c r="B705" s="48"/>
      <c r="C705" s="4"/>
      <c r="D705" s="48"/>
      <c r="E705" s="47"/>
    </row>
    <row r="706" spans="1:5" s="49" customFormat="1" x14ac:dyDescent="0.25">
      <c r="A706" s="47"/>
      <c r="B706" s="48"/>
      <c r="C706" s="4"/>
      <c r="D706" s="48"/>
      <c r="E706" s="47"/>
    </row>
    <row r="707" spans="1:5" s="49" customFormat="1" x14ac:dyDescent="0.25">
      <c r="A707" s="47"/>
      <c r="B707" s="48"/>
      <c r="C707" s="4"/>
      <c r="D707" s="48"/>
      <c r="E707" s="47"/>
    </row>
    <row r="708" spans="1:5" s="49" customFormat="1" x14ac:dyDescent="0.25">
      <c r="A708" s="47"/>
      <c r="B708" s="48"/>
      <c r="C708" s="4"/>
      <c r="D708" s="48"/>
      <c r="E708" s="47"/>
    </row>
    <row r="709" spans="1:5" s="49" customFormat="1" x14ac:dyDescent="0.25">
      <c r="A709" s="47"/>
      <c r="B709" s="48"/>
      <c r="C709" s="4"/>
      <c r="D709" s="48"/>
      <c r="E709" s="47"/>
    </row>
    <row r="710" spans="1:5" s="49" customFormat="1" x14ac:dyDescent="0.25">
      <c r="A710" s="47"/>
      <c r="B710" s="48"/>
      <c r="C710" s="4"/>
      <c r="D710" s="48"/>
      <c r="E710" s="47"/>
    </row>
    <row r="711" spans="1:5" s="49" customFormat="1" x14ac:dyDescent="0.25">
      <c r="A711" s="47"/>
      <c r="B711" s="48"/>
      <c r="C711" s="4"/>
      <c r="D711" s="48"/>
      <c r="E711" s="47"/>
    </row>
    <row r="712" spans="1:5" s="49" customFormat="1" x14ac:dyDescent="0.25">
      <c r="A712" s="47"/>
      <c r="B712" s="48"/>
      <c r="C712" s="4"/>
      <c r="D712" s="48"/>
      <c r="E712" s="47"/>
    </row>
    <row r="713" spans="1:5" s="49" customFormat="1" x14ac:dyDescent="0.25">
      <c r="A713" s="47"/>
      <c r="B713" s="48"/>
      <c r="C713" s="4"/>
      <c r="D713" s="48"/>
      <c r="E713" s="47"/>
    </row>
    <row r="714" spans="1:5" s="49" customFormat="1" x14ac:dyDescent="0.25">
      <c r="A714" s="47"/>
      <c r="B714" s="48"/>
      <c r="C714" s="4"/>
      <c r="D714" s="48"/>
      <c r="E714" s="47"/>
    </row>
    <row r="715" spans="1:5" s="49" customFormat="1" x14ac:dyDescent="0.25">
      <c r="A715" s="47"/>
      <c r="B715" s="48"/>
      <c r="C715" s="4"/>
      <c r="D715" s="48"/>
      <c r="E715" s="47"/>
    </row>
    <row r="716" spans="1:5" s="49" customFormat="1" x14ac:dyDescent="0.25">
      <c r="A716" s="47"/>
      <c r="B716" s="48"/>
      <c r="C716" s="4"/>
      <c r="D716" s="48"/>
      <c r="E716" s="47"/>
    </row>
    <row r="717" spans="1:5" s="49" customFormat="1" x14ac:dyDescent="0.25">
      <c r="A717" s="47"/>
      <c r="B717" s="48"/>
      <c r="C717" s="4"/>
      <c r="D717" s="48"/>
      <c r="E717" s="47"/>
    </row>
    <row r="718" spans="1:5" s="49" customFormat="1" x14ac:dyDescent="0.25">
      <c r="A718" s="47"/>
      <c r="B718" s="48"/>
      <c r="C718" s="4"/>
      <c r="D718" s="48"/>
      <c r="E718" s="47"/>
    </row>
    <row r="719" spans="1:5" s="49" customFormat="1" x14ac:dyDescent="0.25">
      <c r="A719" s="47"/>
      <c r="B719" s="48"/>
      <c r="C719" s="4"/>
      <c r="D719" s="48"/>
      <c r="E719" s="47"/>
    </row>
    <row r="720" spans="1:5" s="49" customFormat="1" x14ac:dyDescent="0.25">
      <c r="A720" s="47"/>
      <c r="B720" s="48"/>
      <c r="C720" s="4"/>
      <c r="D720" s="48"/>
      <c r="E720" s="47"/>
    </row>
    <row r="721" spans="1:5" s="49" customFormat="1" x14ac:dyDescent="0.25">
      <c r="A721" s="47"/>
      <c r="B721" s="48"/>
      <c r="C721" s="4"/>
      <c r="D721" s="48"/>
      <c r="E721" s="47"/>
    </row>
    <row r="722" spans="1:5" s="49" customFormat="1" x14ac:dyDescent="0.25">
      <c r="A722" s="47"/>
      <c r="B722" s="48"/>
      <c r="C722" s="4"/>
      <c r="D722" s="48"/>
      <c r="E722" s="47"/>
    </row>
    <row r="723" spans="1:5" s="49" customFormat="1" x14ac:dyDescent="0.25">
      <c r="A723" s="47"/>
      <c r="B723" s="48"/>
      <c r="C723" s="4"/>
      <c r="D723" s="48"/>
      <c r="E723" s="47"/>
    </row>
    <row r="724" spans="1:5" s="49" customFormat="1" x14ac:dyDescent="0.25">
      <c r="A724" s="47"/>
      <c r="B724" s="48"/>
      <c r="C724" s="4"/>
      <c r="D724" s="48"/>
      <c r="E724" s="47"/>
    </row>
    <row r="725" spans="1:5" s="49" customFormat="1" x14ac:dyDescent="0.25">
      <c r="A725" s="47"/>
      <c r="B725" s="48"/>
      <c r="C725" s="4"/>
      <c r="D725" s="48"/>
      <c r="E725" s="47"/>
    </row>
    <row r="726" spans="1:5" s="49" customFormat="1" x14ac:dyDescent="0.25">
      <c r="A726" s="47"/>
      <c r="B726" s="48"/>
      <c r="C726" s="4"/>
      <c r="D726" s="48"/>
      <c r="E726" s="47"/>
    </row>
    <row r="727" spans="1:5" s="49" customFormat="1" x14ac:dyDescent="0.25">
      <c r="A727" s="47"/>
      <c r="B727" s="48"/>
      <c r="C727" s="4"/>
      <c r="D727" s="48"/>
      <c r="E727" s="47"/>
    </row>
    <row r="728" spans="1:5" s="49" customFormat="1" x14ac:dyDescent="0.25">
      <c r="A728" s="47"/>
      <c r="B728" s="48"/>
      <c r="C728" s="4"/>
      <c r="D728" s="48"/>
      <c r="E728" s="47"/>
    </row>
    <row r="729" spans="1:5" s="49" customFormat="1" x14ac:dyDescent="0.25">
      <c r="A729" s="47"/>
      <c r="B729" s="48"/>
      <c r="C729" s="4"/>
      <c r="D729" s="48"/>
      <c r="E729" s="47"/>
    </row>
    <row r="730" spans="1:5" s="49" customFormat="1" x14ac:dyDescent="0.25">
      <c r="A730" s="47"/>
      <c r="B730" s="48"/>
      <c r="C730" s="4"/>
      <c r="D730" s="48"/>
      <c r="E730" s="47"/>
    </row>
    <row r="731" spans="1:5" s="49" customFormat="1" x14ac:dyDescent="0.25">
      <c r="A731" s="47"/>
      <c r="B731" s="48"/>
      <c r="C731" s="4"/>
      <c r="D731" s="48"/>
      <c r="E731" s="47"/>
    </row>
    <row r="732" spans="1:5" s="49" customFormat="1" x14ac:dyDescent="0.25">
      <c r="A732" s="47"/>
      <c r="B732" s="48"/>
      <c r="C732" s="4"/>
      <c r="D732" s="48"/>
      <c r="E732" s="47"/>
    </row>
    <row r="733" spans="1:5" s="49" customFormat="1" x14ac:dyDescent="0.25">
      <c r="A733" s="47"/>
      <c r="B733" s="48"/>
      <c r="C733" s="4"/>
      <c r="D733" s="48"/>
      <c r="E733" s="47"/>
    </row>
    <row r="734" spans="1:5" s="49" customFormat="1" x14ac:dyDescent="0.25">
      <c r="A734" s="47"/>
      <c r="B734" s="48"/>
      <c r="C734" s="4"/>
      <c r="D734" s="48"/>
      <c r="E734" s="47"/>
    </row>
    <row r="735" spans="1:5" s="49" customFormat="1" x14ac:dyDescent="0.25">
      <c r="A735" s="47"/>
      <c r="B735" s="48"/>
      <c r="C735" s="4"/>
      <c r="D735" s="48"/>
      <c r="E735" s="47"/>
    </row>
    <row r="736" spans="1:5" s="49" customFormat="1" x14ac:dyDescent="0.25">
      <c r="A736" s="47"/>
      <c r="B736" s="48"/>
      <c r="C736" s="4"/>
      <c r="D736" s="48"/>
      <c r="E736" s="47"/>
    </row>
    <row r="737" spans="1:5" s="49" customFormat="1" x14ac:dyDescent="0.25">
      <c r="A737" s="47"/>
      <c r="B737" s="48"/>
      <c r="C737" s="4"/>
      <c r="D737" s="48"/>
      <c r="E737" s="47"/>
    </row>
    <row r="738" spans="1:5" s="49" customFormat="1" x14ac:dyDescent="0.25">
      <c r="A738" s="47"/>
      <c r="B738" s="48"/>
      <c r="C738" s="4"/>
      <c r="D738" s="48"/>
      <c r="E738" s="47"/>
    </row>
    <row r="739" spans="1:5" s="49" customFormat="1" x14ac:dyDescent="0.25">
      <c r="A739" s="47"/>
      <c r="B739" s="48"/>
      <c r="C739" s="4"/>
      <c r="D739" s="48"/>
      <c r="E739" s="47"/>
    </row>
    <row r="740" spans="1:5" s="49" customFormat="1" x14ac:dyDescent="0.25">
      <c r="A740" s="47"/>
      <c r="B740" s="48"/>
      <c r="C740" s="4"/>
      <c r="D740" s="48"/>
      <c r="E740" s="47"/>
    </row>
    <row r="741" spans="1:5" s="49" customFormat="1" x14ac:dyDescent="0.25">
      <c r="A741" s="47"/>
      <c r="B741" s="48"/>
      <c r="C741" s="4"/>
      <c r="D741" s="48"/>
      <c r="E741" s="47"/>
    </row>
    <row r="742" spans="1:5" s="49" customFormat="1" x14ac:dyDescent="0.25">
      <c r="A742" s="47"/>
      <c r="B742" s="48"/>
      <c r="C742" s="4"/>
      <c r="D742" s="48"/>
      <c r="E742" s="47"/>
    </row>
    <row r="743" spans="1:5" s="49" customFormat="1" x14ac:dyDescent="0.25">
      <c r="A743" s="47"/>
      <c r="B743" s="48"/>
      <c r="C743" s="4"/>
      <c r="D743" s="48"/>
      <c r="E743" s="47"/>
    </row>
    <row r="744" spans="1:5" s="49" customFormat="1" x14ac:dyDescent="0.25">
      <c r="A744" s="47"/>
      <c r="B744" s="48"/>
      <c r="C744" s="4"/>
      <c r="D744" s="48"/>
      <c r="E744" s="47"/>
    </row>
    <row r="745" spans="1:5" s="49" customFormat="1" x14ac:dyDescent="0.25">
      <c r="A745" s="47"/>
      <c r="B745" s="48"/>
      <c r="C745" s="4"/>
      <c r="D745" s="48"/>
      <c r="E745" s="47"/>
    </row>
    <row r="746" spans="1:5" s="49" customFormat="1" x14ac:dyDescent="0.25">
      <c r="A746" s="47"/>
      <c r="B746" s="48"/>
      <c r="C746" s="4"/>
      <c r="D746" s="48"/>
      <c r="E746" s="47"/>
    </row>
    <row r="747" spans="1:5" s="49" customFormat="1" x14ac:dyDescent="0.25">
      <c r="A747" s="47"/>
      <c r="B747" s="48"/>
      <c r="C747" s="4"/>
      <c r="D747" s="48"/>
      <c r="E747" s="47"/>
    </row>
    <row r="748" spans="1:5" s="49" customFormat="1" x14ac:dyDescent="0.25">
      <c r="A748" s="47"/>
      <c r="B748" s="48"/>
      <c r="C748" s="4"/>
      <c r="D748" s="48"/>
      <c r="E748" s="47"/>
    </row>
    <row r="749" spans="1:5" s="49" customFormat="1" x14ac:dyDescent="0.25">
      <c r="A749" s="47"/>
      <c r="B749" s="48"/>
      <c r="C749" s="4"/>
      <c r="D749" s="48"/>
      <c r="E749" s="47"/>
    </row>
    <row r="750" spans="1:5" s="49" customFormat="1" x14ac:dyDescent="0.25">
      <c r="A750" s="47"/>
      <c r="B750" s="48"/>
      <c r="C750" s="4"/>
      <c r="D750" s="48"/>
      <c r="E750" s="47"/>
    </row>
    <row r="751" spans="1:5" s="49" customFormat="1" x14ac:dyDescent="0.25">
      <c r="A751" s="47"/>
      <c r="B751" s="48"/>
      <c r="C751" s="4"/>
      <c r="D751" s="48"/>
      <c r="E751" s="47"/>
    </row>
    <row r="752" spans="1:5" s="49" customFormat="1" x14ac:dyDescent="0.25">
      <c r="A752" s="47"/>
      <c r="B752" s="48"/>
      <c r="C752" s="4"/>
      <c r="D752" s="48"/>
      <c r="E752" s="47"/>
    </row>
    <row r="753" spans="1:5" s="49" customFormat="1" x14ac:dyDescent="0.25">
      <c r="A753" s="47"/>
      <c r="B753" s="48"/>
      <c r="C753" s="4"/>
      <c r="D753" s="48"/>
      <c r="E753" s="47"/>
    </row>
    <row r="754" spans="1:5" s="49" customFormat="1" x14ac:dyDescent="0.25">
      <c r="A754" s="47"/>
      <c r="B754" s="48"/>
      <c r="C754" s="4"/>
      <c r="D754" s="48"/>
      <c r="E754" s="47"/>
    </row>
    <row r="755" spans="1:5" s="49" customFormat="1" x14ac:dyDescent="0.25">
      <c r="A755" s="47"/>
      <c r="B755" s="48"/>
      <c r="C755" s="4"/>
      <c r="D755" s="48"/>
      <c r="E755" s="47"/>
    </row>
    <row r="756" spans="1:5" s="49" customFormat="1" x14ac:dyDescent="0.25">
      <c r="A756" s="47"/>
      <c r="B756" s="48"/>
      <c r="C756" s="4"/>
      <c r="D756" s="48"/>
      <c r="E756" s="47"/>
    </row>
    <row r="757" spans="1:5" s="49" customFormat="1" x14ac:dyDescent="0.25">
      <c r="A757" s="47"/>
      <c r="B757" s="48"/>
      <c r="C757" s="4"/>
      <c r="D757" s="48"/>
      <c r="E757" s="47"/>
    </row>
    <row r="758" spans="1:5" s="49" customFormat="1" x14ac:dyDescent="0.25">
      <c r="A758" s="47"/>
      <c r="B758" s="48"/>
      <c r="C758" s="4"/>
      <c r="D758" s="48"/>
      <c r="E758" s="47"/>
    </row>
    <row r="759" spans="1:5" s="49" customFormat="1" x14ac:dyDescent="0.25">
      <c r="A759" s="47"/>
      <c r="B759" s="48"/>
      <c r="C759" s="4"/>
      <c r="D759" s="48"/>
      <c r="E759" s="47"/>
    </row>
    <row r="760" spans="1:5" s="49" customFormat="1" x14ac:dyDescent="0.25">
      <c r="A760" s="47"/>
      <c r="B760" s="48"/>
      <c r="C760" s="4"/>
      <c r="D760" s="48"/>
      <c r="E760" s="47"/>
    </row>
    <row r="761" spans="1:5" s="49" customFormat="1" x14ac:dyDescent="0.25">
      <c r="A761" s="47"/>
      <c r="B761" s="48"/>
      <c r="C761" s="4"/>
      <c r="D761" s="48"/>
      <c r="E761" s="47"/>
    </row>
    <row r="762" spans="1:5" s="49" customFormat="1" x14ac:dyDescent="0.25">
      <c r="A762" s="47"/>
      <c r="B762" s="48"/>
      <c r="C762" s="4"/>
      <c r="D762" s="48"/>
      <c r="E762" s="47"/>
    </row>
    <row r="763" spans="1:5" s="49" customFormat="1" x14ac:dyDescent="0.25">
      <c r="A763" s="47"/>
      <c r="B763" s="48"/>
      <c r="C763" s="4"/>
      <c r="D763" s="48"/>
      <c r="E763" s="47"/>
    </row>
    <row r="764" spans="1:5" s="49" customFormat="1" x14ac:dyDescent="0.25">
      <c r="A764" s="47"/>
      <c r="B764" s="48"/>
      <c r="C764" s="4"/>
      <c r="D764" s="48"/>
      <c r="E764" s="47"/>
    </row>
    <row r="765" spans="1:5" s="49" customFormat="1" x14ac:dyDescent="0.25">
      <c r="A765" s="47"/>
      <c r="B765" s="48"/>
      <c r="C765" s="4"/>
      <c r="D765" s="48"/>
      <c r="E765" s="47"/>
    </row>
    <row r="766" spans="1:5" s="49" customFormat="1" x14ac:dyDescent="0.25">
      <c r="A766" s="47"/>
      <c r="B766" s="48"/>
      <c r="C766" s="4"/>
      <c r="D766" s="48"/>
      <c r="E766" s="47"/>
    </row>
    <row r="767" spans="1:5" s="49" customFormat="1" x14ac:dyDescent="0.25">
      <c r="A767" s="47"/>
      <c r="B767" s="48"/>
      <c r="C767" s="4"/>
      <c r="D767" s="48"/>
      <c r="E767" s="47"/>
    </row>
    <row r="768" spans="1:5" s="49" customFormat="1" x14ac:dyDescent="0.25">
      <c r="A768" s="47"/>
      <c r="B768" s="48"/>
      <c r="C768" s="4"/>
      <c r="D768" s="48"/>
      <c r="E768" s="47"/>
    </row>
    <row r="769" spans="1:5" s="49" customFormat="1" x14ac:dyDescent="0.25">
      <c r="A769" s="47"/>
      <c r="B769" s="48"/>
      <c r="C769" s="4"/>
      <c r="D769" s="48"/>
      <c r="E769" s="47"/>
    </row>
    <row r="770" spans="1:5" s="49" customFormat="1" x14ac:dyDescent="0.25">
      <c r="A770" s="47"/>
      <c r="B770" s="48"/>
      <c r="C770" s="4"/>
      <c r="D770" s="48"/>
      <c r="E770" s="47"/>
    </row>
    <row r="771" spans="1:5" s="49" customFormat="1" x14ac:dyDescent="0.25">
      <c r="A771" s="47"/>
      <c r="B771" s="48"/>
      <c r="C771" s="4"/>
      <c r="D771" s="48"/>
      <c r="E771" s="47"/>
    </row>
    <row r="772" spans="1:5" s="49" customFormat="1" x14ac:dyDescent="0.25">
      <c r="A772" s="47"/>
      <c r="B772" s="48"/>
      <c r="C772" s="4"/>
      <c r="D772" s="48"/>
      <c r="E772" s="47"/>
    </row>
    <row r="773" spans="1:5" s="49" customFormat="1" x14ac:dyDescent="0.25">
      <c r="A773" s="47"/>
      <c r="B773" s="48"/>
      <c r="C773" s="4"/>
      <c r="D773" s="48"/>
      <c r="E773" s="47"/>
    </row>
    <row r="774" spans="1:5" s="49" customFormat="1" x14ac:dyDescent="0.25">
      <c r="A774" s="47"/>
      <c r="B774" s="48"/>
      <c r="C774" s="4"/>
      <c r="D774" s="48"/>
      <c r="E774" s="47"/>
    </row>
    <row r="775" spans="1:5" s="49" customFormat="1" x14ac:dyDescent="0.25">
      <c r="A775" s="47"/>
      <c r="B775" s="48"/>
      <c r="C775" s="4"/>
      <c r="D775" s="48"/>
      <c r="E775" s="47"/>
    </row>
    <row r="776" spans="1:5" s="49" customFormat="1" x14ac:dyDescent="0.25">
      <c r="A776" s="47"/>
      <c r="B776" s="48"/>
      <c r="C776" s="4"/>
      <c r="D776" s="48"/>
      <c r="E776" s="47"/>
    </row>
    <row r="777" spans="1:5" s="49" customFormat="1" x14ac:dyDescent="0.25">
      <c r="A777" s="47"/>
      <c r="B777" s="48"/>
      <c r="C777" s="4"/>
      <c r="D777" s="48"/>
      <c r="E777" s="47"/>
    </row>
    <row r="778" spans="1:5" s="49" customFormat="1" x14ac:dyDescent="0.25">
      <c r="A778" s="47"/>
      <c r="B778" s="48"/>
      <c r="C778" s="4"/>
      <c r="D778" s="48"/>
      <c r="E778" s="47"/>
    </row>
    <row r="779" spans="1:5" s="49" customFormat="1" x14ac:dyDescent="0.25">
      <c r="A779" s="47"/>
      <c r="B779" s="48"/>
      <c r="C779" s="4"/>
      <c r="D779" s="48"/>
      <c r="E779" s="47"/>
    </row>
    <row r="780" spans="1:5" s="49" customFormat="1" x14ac:dyDescent="0.25">
      <c r="A780" s="47"/>
      <c r="B780" s="48"/>
      <c r="C780" s="4"/>
      <c r="D780" s="48"/>
      <c r="E780" s="47"/>
    </row>
    <row r="781" spans="1:5" s="49" customFormat="1" x14ac:dyDescent="0.25">
      <c r="A781" s="47"/>
      <c r="B781" s="48"/>
      <c r="C781" s="4"/>
      <c r="D781" s="48"/>
      <c r="E781" s="47"/>
    </row>
    <row r="782" spans="1:5" s="49" customFormat="1" x14ac:dyDescent="0.25">
      <c r="A782" s="47"/>
      <c r="B782" s="48"/>
      <c r="C782" s="4"/>
      <c r="D782" s="48"/>
      <c r="E782" s="47"/>
    </row>
    <row r="783" spans="1:5" s="49" customFormat="1" x14ac:dyDescent="0.25">
      <c r="A783" s="47"/>
      <c r="B783" s="48"/>
      <c r="C783" s="4"/>
      <c r="D783" s="48"/>
      <c r="E783" s="47"/>
    </row>
    <row r="784" spans="1:5" s="49" customFormat="1" x14ac:dyDescent="0.25">
      <c r="A784" s="47"/>
      <c r="B784" s="48"/>
      <c r="C784" s="4"/>
      <c r="D784" s="48"/>
      <c r="E784" s="47"/>
    </row>
    <row r="785" spans="1:5" s="49" customFormat="1" x14ac:dyDescent="0.25">
      <c r="A785" s="47"/>
      <c r="B785" s="48"/>
      <c r="C785" s="4"/>
      <c r="D785" s="48"/>
      <c r="E785" s="47"/>
    </row>
    <row r="786" spans="1:5" s="49" customFormat="1" x14ac:dyDescent="0.25">
      <c r="A786" s="47"/>
      <c r="B786" s="48"/>
      <c r="C786" s="4"/>
      <c r="D786" s="48"/>
      <c r="E786" s="47"/>
    </row>
    <row r="787" spans="1:5" s="49" customFormat="1" x14ac:dyDescent="0.25">
      <c r="A787" s="47"/>
      <c r="B787" s="48"/>
      <c r="C787" s="4"/>
      <c r="D787" s="48"/>
      <c r="E787" s="47"/>
    </row>
    <row r="788" spans="1:5" s="49" customFormat="1" x14ac:dyDescent="0.25">
      <c r="A788" s="47"/>
      <c r="B788" s="48"/>
      <c r="C788" s="4"/>
      <c r="D788" s="48"/>
      <c r="E788" s="47"/>
    </row>
    <row r="789" spans="1:5" s="49" customFormat="1" x14ac:dyDescent="0.25">
      <c r="A789" s="47"/>
      <c r="B789" s="48"/>
      <c r="C789" s="4"/>
      <c r="D789" s="48"/>
      <c r="E789" s="47"/>
    </row>
    <row r="790" spans="1:5" s="49" customFormat="1" x14ac:dyDescent="0.25">
      <c r="A790" s="47"/>
      <c r="B790" s="48"/>
      <c r="C790" s="4"/>
      <c r="D790" s="48"/>
      <c r="E790" s="47"/>
    </row>
    <row r="791" spans="1:5" s="49" customFormat="1" x14ac:dyDescent="0.25">
      <c r="A791" s="47"/>
      <c r="B791" s="48"/>
      <c r="C791" s="4"/>
      <c r="D791" s="48"/>
      <c r="E791" s="47"/>
    </row>
    <row r="792" spans="1:5" s="49" customFormat="1" x14ac:dyDescent="0.25">
      <c r="A792" s="47"/>
      <c r="B792" s="48"/>
      <c r="C792" s="4"/>
      <c r="D792" s="48"/>
      <c r="E792" s="47"/>
    </row>
    <row r="793" spans="1:5" s="49" customFormat="1" x14ac:dyDescent="0.25">
      <c r="A793" s="47"/>
      <c r="B793" s="48"/>
      <c r="C793" s="4"/>
      <c r="D793" s="48"/>
      <c r="E793" s="47"/>
    </row>
    <row r="794" spans="1:5" s="49" customFormat="1" x14ac:dyDescent="0.25">
      <c r="A794" s="47"/>
      <c r="B794" s="48"/>
      <c r="C794" s="4"/>
      <c r="D794" s="48"/>
      <c r="E794" s="47"/>
    </row>
    <row r="795" spans="1:5" s="49" customFormat="1" x14ac:dyDescent="0.25">
      <c r="A795" s="47"/>
      <c r="B795" s="48"/>
      <c r="C795" s="4"/>
      <c r="D795" s="48"/>
      <c r="E795" s="47"/>
    </row>
    <row r="796" spans="1:5" s="49" customFormat="1" x14ac:dyDescent="0.25">
      <c r="A796" s="47"/>
      <c r="B796" s="48"/>
      <c r="C796" s="4"/>
      <c r="D796" s="48"/>
      <c r="E796" s="47"/>
    </row>
    <row r="797" spans="1:5" s="49" customFormat="1" x14ac:dyDescent="0.25">
      <c r="A797" s="47"/>
      <c r="B797" s="48"/>
      <c r="C797" s="4"/>
      <c r="D797" s="48"/>
      <c r="E797" s="47"/>
    </row>
    <row r="798" spans="1:5" s="49" customFormat="1" x14ac:dyDescent="0.25">
      <c r="A798" s="47"/>
      <c r="B798" s="48"/>
      <c r="C798" s="4"/>
      <c r="D798" s="48"/>
      <c r="E798" s="47"/>
    </row>
    <row r="799" spans="1:5" s="49" customFormat="1" x14ac:dyDescent="0.25">
      <c r="A799" s="47"/>
      <c r="B799" s="48"/>
      <c r="C799" s="4"/>
      <c r="D799" s="48"/>
      <c r="E799" s="47"/>
    </row>
    <row r="800" spans="1:5" s="49" customFormat="1" x14ac:dyDescent="0.25">
      <c r="A800" s="47"/>
      <c r="B800" s="48"/>
      <c r="C800" s="4"/>
      <c r="D800" s="48"/>
      <c r="E800" s="47"/>
    </row>
    <row r="801" spans="1:5" s="49" customFormat="1" x14ac:dyDescent="0.25">
      <c r="A801" s="47"/>
      <c r="B801" s="48"/>
      <c r="C801" s="4"/>
      <c r="D801" s="48"/>
      <c r="E801" s="47"/>
    </row>
    <row r="802" spans="1:5" s="49" customFormat="1" x14ac:dyDescent="0.25">
      <c r="A802" s="47"/>
      <c r="B802" s="48"/>
      <c r="C802" s="4"/>
      <c r="D802" s="48"/>
      <c r="E802" s="47"/>
    </row>
    <row r="803" spans="1:5" s="49" customFormat="1" x14ac:dyDescent="0.25">
      <c r="A803" s="47"/>
      <c r="B803" s="48"/>
      <c r="C803" s="4"/>
      <c r="D803" s="48"/>
      <c r="E803" s="47"/>
    </row>
    <row r="804" spans="1:5" s="49" customFormat="1" x14ac:dyDescent="0.25">
      <c r="A804" s="47"/>
      <c r="B804" s="48"/>
      <c r="C804" s="4"/>
      <c r="D804" s="48"/>
      <c r="E804" s="47"/>
    </row>
    <row r="805" spans="1:5" s="49" customFormat="1" x14ac:dyDescent="0.25">
      <c r="A805" s="47"/>
      <c r="B805" s="48"/>
      <c r="C805" s="4"/>
      <c r="D805" s="48"/>
      <c r="E805" s="47"/>
    </row>
    <row r="806" spans="1:5" s="49" customFormat="1" x14ac:dyDescent="0.25">
      <c r="A806" s="47"/>
      <c r="B806" s="48"/>
      <c r="C806" s="4"/>
      <c r="D806" s="48"/>
      <c r="E806" s="47"/>
    </row>
    <row r="807" spans="1:5" s="49" customFormat="1" x14ac:dyDescent="0.25">
      <c r="A807" s="47"/>
      <c r="B807" s="48"/>
      <c r="C807" s="4"/>
      <c r="D807" s="48"/>
      <c r="E807" s="47"/>
    </row>
    <row r="808" spans="1:5" s="49" customFormat="1" x14ac:dyDescent="0.25">
      <c r="A808" s="47"/>
      <c r="B808" s="48"/>
      <c r="C808" s="4"/>
      <c r="D808" s="48"/>
      <c r="E808" s="47"/>
    </row>
    <row r="809" spans="1:5" s="49" customFormat="1" x14ac:dyDescent="0.25">
      <c r="A809" s="47"/>
      <c r="B809" s="48"/>
      <c r="C809" s="4"/>
      <c r="D809" s="48"/>
      <c r="E809" s="47"/>
    </row>
    <row r="810" spans="1:5" s="49" customFormat="1" x14ac:dyDescent="0.25">
      <c r="A810" s="47"/>
      <c r="B810" s="48"/>
      <c r="C810" s="4"/>
      <c r="D810" s="48"/>
      <c r="E810" s="47"/>
    </row>
    <row r="811" spans="1:5" s="49" customFormat="1" x14ac:dyDescent="0.25">
      <c r="A811" s="47"/>
      <c r="B811" s="48"/>
      <c r="C811" s="4"/>
      <c r="D811" s="48"/>
      <c r="E811" s="47"/>
    </row>
    <row r="812" spans="1:5" s="49" customFormat="1" x14ac:dyDescent="0.25">
      <c r="A812" s="47"/>
      <c r="B812" s="48"/>
      <c r="C812" s="4"/>
      <c r="D812" s="48"/>
      <c r="E812" s="47"/>
    </row>
    <row r="813" spans="1:5" s="49" customFormat="1" x14ac:dyDescent="0.25">
      <c r="A813" s="47"/>
      <c r="B813" s="48"/>
      <c r="C813" s="4"/>
      <c r="D813" s="48"/>
      <c r="E813" s="47"/>
    </row>
    <row r="814" spans="1:5" s="49" customFormat="1" x14ac:dyDescent="0.25">
      <c r="A814" s="47"/>
      <c r="B814" s="48"/>
      <c r="C814" s="4"/>
      <c r="D814" s="48"/>
      <c r="E814" s="47"/>
    </row>
    <row r="815" spans="1:5" s="49" customFormat="1" x14ac:dyDescent="0.25">
      <c r="A815" s="47"/>
      <c r="B815" s="48"/>
      <c r="C815" s="4"/>
      <c r="D815" s="48"/>
      <c r="E815" s="47"/>
    </row>
    <row r="816" spans="1:5" s="49" customFormat="1" x14ac:dyDescent="0.25">
      <c r="A816" s="47"/>
      <c r="B816" s="48"/>
      <c r="C816" s="4"/>
      <c r="D816" s="48"/>
      <c r="E816" s="47"/>
    </row>
    <row r="817" spans="1:5" s="49" customFormat="1" x14ac:dyDescent="0.25">
      <c r="A817" s="47"/>
      <c r="B817" s="48"/>
      <c r="C817" s="4"/>
      <c r="D817" s="48"/>
      <c r="E817" s="47"/>
    </row>
    <row r="818" spans="1:5" s="49" customFormat="1" x14ac:dyDescent="0.25">
      <c r="A818" s="47"/>
      <c r="B818" s="48"/>
      <c r="C818" s="4"/>
      <c r="D818" s="48"/>
      <c r="E818" s="47"/>
    </row>
    <row r="819" spans="1:5" s="49" customFormat="1" x14ac:dyDescent="0.25">
      <c r="A819" s="47"/>
      <c r="B819" s="48"/>
      <c r="C819" s="4"/>
      <c r="D819" s="48"/>
      <c r="E819" s="47"/>
    </row>
    <row r="820" spans="1:5" s="49" customFormat="1" x14ac:dyDescent="0.25">
      <c r="A820" s="47"/>
      <c r="B820" s="48"/>
      <c r="C820" s="4"/>
      <c r="D820" s="48"/>
      <c r="E820" s="47"/>
    </row>
    <row r="821" spans="1:5" s="49" customFormat="1" x14ac:dyDescent="0.25">
      <c r="A821" s="47"/>
      <c r="B821" s="48"/>
      <c r="C821" s="4"/>
      <c r="D821" s="48"/>
      <c r="E821" s="47"/>
    </row>
    <row r="822" spans="1:5" s="49" customFormat="1" x14ac:dyDescent="0.25">
      <c r="A822" s="47"/>
      <c r="B822" s="48"/>
      <c r="C822" s="4"/>
      <c r="D822" s="48"/>
      <c r="E822" s="47"/>
    </row>
    <row r="823" spans="1:5" s="49" customFormat="1" x14ac:dyDescent="0.25">
      <c r="A823" s="47"/>
      <c r="B823" s="48"/>
      <c r="C823" s="4"/>
      <c r="D823" s="48"/>
      <c r="E823" s="47"/>
    </row>
    <row r="824" spans="1:5" s="49" customFormat="1" x14ac:dyDescent="0.25">
      <c r="A824" s="47"/>
      <c r="B824" s="48"/>
      <c r="C824" s="4"/>
      <c r="D824" s="48"/>
      <c r="E824" s="47"/>
    </row>
    <row r="825" spans="1:5" s="49" customFormat="1" x14ac:dyDescent="0.25">
      <c r="A825" s="47"/>
      <c r="B825" s="48"/>
      <c r="C825" s="4"/>
      <c r="D825" s="48"/>
      <c r="E825" s="47"/>
    </row>
    <row r="826" spans="1:5" s="49" customFormat="1" x14ac:dyDescent="0.25">
      <c r="A826" s="47"/>
      <c r="B826" s="48"/>
      <c r="C826" s="4"/>
      <c r="D826" s="48"/>
      <c r="E826" s="47"/>
    </row>
    <row r="827" spans="1:5" s="49" customFormat="1" x14ac:dyDescent="0.25">
      <c r="A827" s="47"/>
      <c r="B827" s="48"/>
      <c r="C827" s="4"/>
      <c r="D827" s="48"/>
      <c r="E827" s="47"/>
    </row>
    <row r="828" spans="1:5" s="49" customFormat="1" x14ac:dyDescent="0.25">
      <c r="A828" s="47"/>
      <c r="B828" s="48"/>
      <c r="C828" s="4"/>
      <c r="D828" s="48"/>
      <c r="E828" s="47"/>
    </row>
    <row r="829" spans="1:5" s="49" customFormat="1" x14ac:dyDescent="0.25">
      <c r="A829" s="47"/>
      <c r="B829" s="48"/>
      <c r="C829" s="4"/>
      <c r="D829" s="48"/>
      <c r="E829" s="47"/>
    </row>
    <row r="830" spans="1:5" s="49" customFormat="1" x14ac:dyDescent="0.25">
      <c r="A830" s="47"/>
      <c r="B830" s="48"/>
      <c r="C830" s="4"/>
      <c r="D830" s="48"/>
      <c r="E830" s="47"/>
    </row>
    <row r="831" spans="1:5" s="49" customFormat="1" x14ac:dyDescent="0.25">
      <c r="A831" s="47"/>
      <c r="B831" s="48"/>
      <c r="C831" s="4"/>
      <c r="D831" s="48"/>
      <c r="E831" s="47"/>
    </row>
    <row r="832" spans="1:5" s="49" customFormat="1" x14ac:dyDescent="0.25">
      <c r="A832" s="47"/>
      <c r="B832" s="48"/>
      <c r="C832" s="4"/>
      <c r="D832" s="48"/>
      <c r="E832" s="47"/>
    </row>
    <row r="833" spans="1:5" s="49" customFormat="1" x14ac:dyDescent="0.25">
      <c r="A833" s="47"/>
      <c r="B833" s="48"/>
      <c r="C833" s="4"/>
      <c r="D833" s="48"/>
      <c r="E833" s="47"/>
    </row>
    <row r="834" spans="1:5" s="49" customFormat="1" x14ac:dyDescent="0.25">
      <c r="A834" s="47"/>
      <c r="B834" s="48"/>
      <c r="C834" s="4"/>
      <c r="D834" s="48"/>
      <c r="E834" s="47"/>
    </row>
    <row r="835" spans="1:5" s="49" customFormat="1" x14ac:dyDescent="0.25">
      <c r="A835" s="47"/>
      <c r="B835" s="48"/>
      <c r="C835" s="4"/>
      <c r="D835" s="48"/>
      <c r="E835" s="47"/>
    </row>
    <row r="836" spans="1:5" s="49" customFormat="1" x14ac:dyDescent="0.25">
      <c r="A836" s="47"/>
      <c r="B836" s="48"/>
      <c r="C836" s="4"/>
      <c r="D836" s="48"/>
      <c r="E836" s="47"/>
    </row>
    <row r="837" spans="1:5" s="49" customFormat="1" x14ac:dyDescent="0.25">
      <c r="A837" s="47"/>
      <c r="B837" s="48"/>
      <c r="C837" s="4"/>
      <c r="D837" s="48"/>
      <c r="E837" s="47"/>
    </row>
    <row r="838" spans="1:5" s="49" customFormat="1" x14ac:dyDescent="0.25">
      <c r="A838" s="47"/>
      <c r="B838" s="48"/>
      <c r="C838" s="4"/>
      <c r="D838" s="48"/>
      <c r="E838" s="47"/>
    </row>
    <row r="839" spans="1:5" s="49" customFormat="1" x14ac:dyDescent="0.25">
      <c r="A839" s="47"/>
      <c r="B839" s="48"/>
      <c r="C839" s="4"/>
      <c r="D839" s="48"/>
      <c r="E839" s="47"/>
    </row>
    <row r="840" spans="1:5" s="49" customFormat="1" x14ac:dyDescent="0.25">
      <c r="A840" s="47"/>
      <c r="B840" s="48"/>
      <c r="C840" s="4"/>
      <c r="D840" s="48"/>
      <c r="E840" s="47"/>
    </row>
    <row r="841" spans="1:5" s="49" customFormat="1" x14ac:dyDescent="0.25">
      <c r="A841" s="47"/>
      <c r="B841" s="48"/>
      <c r="C841" s="4"/>
      <c r="D841" s="48"/>
      <c r="E841" s="47"/>
    </row>
    <row r="842" spans="1:5" s="49" customFormat="1" x14ac:dyDescent="0.25">
      <c r="A842" s="47"/>
      <c r="B842" s="48"/>
      <c r="C842" s="4"/>
      <c r="D842" s="48"/>
      <c r="E842" s="47"/>
    </row>
    <row r="843" spans="1:5" s="49" customFormat="1" x14ac:dyDescent="0.25">
      <c r="A843" s="47"/>
      <c r="B843" s="48"/>
      <c r="C843" s="4"/>
      <c r="D843" s="48"/>
      <c r="E843" s="47"/>
    </row>
    <row r="844" spans="1:5" s="49" customFormat="1" x14ac:dyDescent="0.25">
      <c r="A844" s="47"/>
      <c r="B844" s="48"/>
      <c r="C844" s="4"/>
      <c r="D844" s="48"/>
      <c r="E844" s="47"/>
    </row>
    <row r="845" spans="1:5" s="49" customFormat="1" x14ac:dyDescent="0.25">
      <c r="A845" s="47"/>
      <c r="B845" s="48"/>
      <c r="C845" s="4"/>
      <c r="D845" s="48"/>
      <c r="E845" s="47"/>
    </row>
    <row r="846" spans="1:5" s="49" customFormat="1" x14ac:dyDescent="0.25">
      <c r="A846" s="47"/>
      <c r="B846" s="48"/>
      <c r="C846" s="4"/>
      <c r="D846" s="48"/>
      <c r="E846" s="47"/>
    </row>
    <row r="847" spans="1:5" s="49" customFormat="1" x14ac:dyDescent="0.25">
      <c r="A847" s="47"/>
      <c r="B847" s="48"/>
      <c r="C847" s="4"/>
      <c r="D847" s="48"/>
      <c r="E847" s="47"/>
    </row>
    <row r="848" spans="1:5" s="49" customFormat="1" x14ac:dyDescent="0.25">
      <c r="A848" s="47"/>
      <c r="B848" s="48"/>
      <c r="C848" s="4"/>
      <c r="D848" s="48"/>
      <c r="E848" s="47"/>
    </row>
    <row r="849" spans="1:5" s="49" customFormat="1" x14ac:dyDescent="0.25">
      <c r="A849" s="47"/>
      <c r="B849" s="48"/>
      <c r="C849" s="4"/>
      <c r="D849" s="48"/>
      <c r="E849" s="47"/>
    </row>
    <row r="850" spans="1:5" s="49" customFormat="1" x14ac:dyDescent="0.25">
      <c r="A850" s="47"/>
      <c r="B850" s="48"/>
      <c r="C850" s="4"/>
      <c r="D850" s="48"/>
      <c r="E850" s="47"/>
    </row>
    <row r="851" spans="1:5" s="49" customFormat="1" x14ac:dyDescent="0.25">
      <c r="A851" s="47"/>
      <c r="B851" s="48"/>
      <c r="C851" s="4"/>
      <c r="D851" s="48"/>
      <c r="E851" s="47"/>
    </row>
    <row r="852" spans="1:5" s="49" customFormat="1" x14ac:dyDescent="0.25">
      <c r="A852" s="47"/>
      <c r="B852" s="48"/>
      <c r="C852" s="4"/>
      <c r="D852" s="48"/>
      <c r="E852" s="47"/>
    </row>
    <row r="853" spans="1:5" s="49" customFormat="1" x14ac:dyDescent="0.25">
      <c r="A853" s="47"/>
      <c r="B853" s="48"/>
      <c r="C853" s="4"/>
      <c r="D853" s="48"/>
      <c r="E853" s="47"/>
    </row>
    <row r="854" spans="1:5" s="49" customFormat="1" x14ac:dyDescent="0.25">
      <c r="A854" s="47"/>
      <c r="B854" s="48"/>
      <c r="C854" s="4"/>
      <c r="D854" s="48"/>
      <c r="E854" s="47"/>
    </row>
    <row r="855" spans="1:5" s="49" customFormat="1" x14ac:dyDescent="0.25">
      <c r="A855" s="47"/>
      <c r="B855" s="48"/>
      <c r="C855" s="4"/>
      <c r="D855" s="48"/>
      <c r="E855" s="47"/>
    </row>
    <row r="856" spans="1:5" s="49" customFormat="1" x14ac:dyDescent="0.25">
      <c r="A856" s="47"/>
      <c r="B856" s="48"/>
      <c r="C856" s="4"/>
      <c r="D856" s="48"/>
      <c r="E856" s="47"/>
    </row>
    <row r="857" spans="1:5" s="49" customFormat="1" x14ac:dyDescent="0.25">
      <c r="A857" s="47"/>
      <c r="B857" s="48"/>
      <c r="C857" s="4"/>
      <c r="D857" s="48"/>
      <c r="E857" s="47"/>
    </row>
    <row r="858" spans="1:5" s="49" customFormat="1" x14ac:dyDescent="0.25">
      <c r="A858" s="47"/>
      <c r="B858" s="48"/>
      <c r="C858" s="4"/>
      <c r="D858" s="48"/>
      <c r="E858" s="47"/>
    </row>
    <row r="859" spans="1:5" s="49" customFormat="1" x14ac:dyDescent="0.25">
      <c r="A859" s="47"/>
      <c r="B859" s="48"/>
      <c r="C859" s="4"/>
      <c r="D859" s="48"/>
      <c r="E859" s="47"/>
    </row>
    <row r="860" spans="1:5" s="49" customFormat="1" x14ac:dyDescent="0.25">
      <c r="A860" s="47"/>
      <c r="B860" s="48"/>
      <c r="C860" s="4"/>
      <c r="D860" s="48"/>
      <c r="E860" s="47"/>
    </row>
    <row r="861" spans="1:5" s="49" customFormat="1" x14ac:dyDescent="0.25">
      <c r="A861" s="47"/>
      <c r="B861" s="48"/>
      <c r="C861" s="4"/>
      <c r="D861" s="48"/>
      <c r="E861" s="47"/>
    </row>
    <row r="862" spans="1:5" s="49" customFormat="1" x14ac:dyDescent="0.25">
      <c r="A862" s="47"/>
      <c r="B862" s="48"/>
      <c r="C862" s="4"/>
      <c r="D862" s="48"/>
      <c r="E862" s="47"/>
    </row>
    <row r="863" spans="1:5" s="49" customFormat="1" x14ac:dyDescent="0.25">
      <c r="A863" s="47"/>
      <c r="B863" s="48"/>
      <c r="C863" s="4"/>
      <c r="D863" s="48"/>
      <c r="E863" s="47"/>
    </row>
    <row r="864" spans="1:5" s="49" customFormat="1" x14ac:dyDescent="0.25">
      <c r="A864" s="47"/>
      <c r="B864" s="48"/>
      <c r="C864" s="4"/>
      <c r="D864" s="48"/>
      <c r="E864" s="47"/>
    </row>
    <row r="865" spans="1:5" s="49" customFormat="1" x14ac:dyDescent="0.25">
      <c r="A865" s="47"/>
      <c r="B865" s="48"/>
      <c r="C865" s="4"/>
      <c r="D865" s="48"/>
      <c r="E865" s="47"/>
    </row>
    <row r="866" spans="1:5" s="49" customFormat="1" x14ac:dyDescent="0.25">
      <c r="A866" s="47"/>
      <c r="B866" s="48"/>
      <c r="C866" s="4"/>
      <c r="D866" s="48"/>
      <c r="E866" s="47"/>
    </row>
    <row r="867" spans="1:5" s="49" customFormat="1" x14ac:dyDescent="0.25">
      <c r="A867" s="47"/>
      <c r="B867" s="48"/>
      <c r="C867" s="4"/>
      <c r="D867" s="48"/>
      <c r="E867" s="47"/>
    </row>
    <row r="868" spans="1:5" s="49" customFormat="1" x14ac:dyDescent="0.25">
      <c r="A868" s="47"/>
      <c r="B868" s="48"/>
      <c r="C868" s="4"/>
      <c r="D868" s="48"/>
      <c r="E868" s="47"/>
    </row>
    <row r="869" spans="1:5" s="49" customFormat="1" x14ac:dyDescent="0.25">
      <c r="A869" s="47"/>
      <c r="B869" s="48"/>
      <c r="C869" s="4"/>
      <c r="D869" s="48"/>
      <c r="E869" s="47"/>
    </row>
    <row r="870" spans="1:5" s="49" customFormat="1" x14ac:dyDescent="0.25">
      <c r="A870" s="47"/>
      <c r="B870" s="48"/>
      <c r="C870" s="4"/>
      <c r="D870" s="48"/>
      <c r="E870" s="47"/>
    </row>
    <row r="871" spans="1:5" s="49" customFormat="1" x14ac:dyDescent="0.25">
      <c r="A871" s="47"/>
      <c r="B871" s="48"/>
      <c r="C871" s="4"/>
      <c r="D871" s="48"/>
      <c r="E871" s="47"/>
    </row>
    <row r="872" spans="1:5" s="49" customFormat="1" x14ac:dyDescent="0.25">
      <c r="A872" s="47"/>
      <c r="B872" s="48"/>
      <c r="C872" s="4"/>
      <c r="D872" s="48"/>
      <c r="E872" s="47"/>
    </row>
    <row r="873" spans="1:5" s="49" customFormat="1" x14ac:dyDescent="0.25">
      <c r="A873" s="47"/>
      <c r="B873" s="48"/>
      <c r="C873" s="4"/>
      <c r="D873" s="48"/>
      <c r="E873" s="47"/>
    </row>
    <row r="874" spans="1:5" s="49" customFormat="1" x14ac:dyDescent="0.25">
      <c r="A874" s="47"/>
      <c r="B874" s="48"/>
      <c r="C874" s="4"/>
      <c r="D874" s="48"/>
      <c r="E874" s="47"/>
    </row>
    <row r="875" spans="1:5" s="49" customFormat="1" x14ac:dyDescent="0.25">
      <c r="A875" s="47"/>
      <c r="B875" s="48"/>
      <c r="C875" s="4"/>
      <c r="D875" s="48"/>
      <c r="E875" s="47"/>
    </row>
    <row r="876" spans="1:5" s="49" customFormat="1" x14ac:dyDescent="0.25">
      <c r="A876" s="47"/>
      <c r="B876" s="48"/>
      <c r="C876" s="4"/>
      <c r="D876" s="48"/>
      <c r="E876" s="47"/>
    </row>
    <row r="877" spans="1:5" s="49" customFormat="1" x14ac:dyDescent="0.25">
      <c r="A877" s="47"/>
      <c r="B877" s="48"/>
      <c r="C877" s="4"/>
      <c r="D877" s="48"/>
      <c r="E877" s="47"/>
    </row>
    <row r="878" spans="1:5" s="49" customFormat="1" x14ac:dyDescent="0.25">
      <c r="A878" s="47"/>
      <c r="B878" s="48"/>
      <c r="C878" s="4"/>
      <c r="D878" s="48"/>
      <c r="E878" s="47"/>
    </row>
    <row r="879" spans="1:5" s="49" customFormat="1" x14ac:dyDescent="0.25">
      <c r="A879" s="47"/>
      <c r="B879" s="48"/>
      <c r="C879" s="4"/>
      <c r="D879" s="48"/>
      <c r="E879" s="47"/>
    </row>
    <row r="880" spans="1:5" s="49" customFormat="1" x14ac:dyDescent="0.25">
      <c r="A880" s="47"/>
      <c r="B880" s="48"/>
      <c r="C880" s="4"/>
      <c r="D880" s="48"/>
      <c r="E880" s="47"/>
    </row>
    <row r="881" spans="1:5" s="49" customFormat="1" x14ac:dyDescent="0.25">
      <c r="A881" s="47"/>
      <c r="B881" s="48"/>
      <c r="C881" s="4"/>
      <c r="D881" s="48"/>
      <c r="E881" s="47"/>
    </row>
    <row r="882" spans="1:5" s="49" customFormat="1" x14ac:dyDescent="0.25">
      <c r="A882" s="47"/>
      <c r="B882" s="48"/>
      <c r="C882" s="4"/>
      <c r="D882" s="48"/>
      <c r="E882" s="47"/>
    </row>
    <row r="883" spans="1:5" s="49" customFormat="1" x14ac:dyDescent="0.25">
      <c r="A883" s="47"/>
      <c r="B883" s="48"/>
      <c r="C883" s="4"/>
      <c r="D883" s="48"/>
      <c r="E883" s="47"/>
    </row>
    <row r="884" spans="1:5" s="49" customFormat="1" x14ac:dyDescent="0.25">
      <c r="A884" s="47"/>
      <c r="B884" s="48"/>
      <c r="C884" s="4"/>
      <c r="D884" s="48"/>
      <c r="E884" s="47"/>
    </row>
    <row r="885" spans="1:5" s="49" customFormat="1" x14ac:dyDescent="0.25">
      <c r="A885" s="47"/>
      <c r="B885" s="48"/>
      <c r="C885" s="4"/>
      <c r="D885" s="48"/>
      <c r="E885" s="47"/>
    </row>
    <row r="886" spans="1:5" s="49" customFormat="1" x14ac:dyDescent="0.25">
      <c r="A886" s="47"/>
      <c r="B886" s="48"/>
      <c r="C886" s="4"/>
      <c r="D886" s="48"/>
      <c r="E886" s="47"/>
    </row>
    <row r="887" spans="1:5" s="49" customFormat="1" x14ac:dyDescent="0.25">
      <c r="A887" s="47"/>
      <c r="B887" s="48"/>
      <c r="C887" s="4"/>
      <c r="D887" s="48"/>
      <c r="E887" s="47"/>
    </row>
    <row r="888" spans="1:5" s="49" customFormat="1" x14ac:dyDescent="0.25">
      <c r="A888" s="47"/>
      <c r="B888" s="48"/>
      <c r="C888" s="4"/>
      <c r="D888" s="48"/>
      <c r="E888" s="47"/>
    </row>
    <row r="889" spans="1:5" s="49" customFormat="1" x14ac:dyDescent="0.25">
      <c r="A889" s="47"/>
      <c r="B889" s="48"/>
      <c r="C889" s="4"/>
      <c r="D889" s="48"/>
      <c r="E889" s="47"/>
    </row>
    <row r="890" spans="1:5" s="49" customFormat="1" x14ac:dyDescent="0.25">
      <c r="A890" s="47"/>
      <c r="B890" s="48"/>
      <c r="C890" s="4"/>
      <c r="D890" s="48"/>
      <c r="E890" s="47"/>
    </row>
    <row r="891" spans="1:5" s="49" customFormat="1" x14ac:dyDescent="0.25">
      <c r="A891" s="47"/>
      <c r="B891" s="48"/>
      <c r="C891" s="4"/>
      <c r="D891" s="48"/>
      <c r="E891" s="47"/>
    </row>
    <row r="892" spans="1:5" s="49" customFormat="1" x14ac:dyDescent="0.25">
      <c r="A892" s="47"/>
      <c r="B892" s="48"/>
      <c r="C892" s="4"/>
      <c r="D892" s="48"/>
      <c r="E892" s="47"/>
    </row>
    <row r="893" spans="1:5" s="49" customFormat="1" x14ac:dyDescent="0.25">
      <c r="A893" s="47"/>
      <c r="B893" s="48"/>
      <c r="C893" s="4"/>
      <c r="D893" s="48"/>
      <c r="E893" s="47"/>
    </row>
    <row r="894" spans="1:5" s="49" customFormat="1" x14ac:dyDescent="0.25">
      <c r="A894" s="47"/>
      <c r="B894" s="48"/>
      <c r="C894" s="4"/>
      <c r="D894" s="48"/>
      <c r="E894" s="47"/>
    </row>
    <row r="895" spans="1:5" s="49" customFormat="1" x14ac:dyDescent="0.25">
      <c r="A895" s="47"/>
      <c r="B895" s="48"/>
      <c r="C895" s="4"/>
      <c r="D895" s="48"/>
      <c r="E895" s="47"/>
    </row>
    <row r="896" spans="1:5" s="49" customFormat="1" x14ac:dyDescent="0.25">
      <c r="A896" s="47"/>
      <c r="B896" s="48"/>
      <c r="C896" s="4"/>
      <c r="D896" s="48"/>
      <c r="E896" s="47"/>
    </row>
    <row r="897" spans="1:5" s="49" customFormat="1" x14ac:dyDescent="0.25">
      <c r="A897" s="47"/>
      <c r="B897" s="48"/>
      <c r="C897" s="4"/>
      <c r="D897" s="48"/>
      <c r="E897" s="47"/>
    </row>
    <row r="898" spans="1:5" s="49" customFormat="1" x14ac:dyDescent="0.25">
      <c r="A898" s="47"/>
      <c r="B898" s="48"/>
      <c r="C898" s="4"/>
      <c r="D898" s="48"/>
      <c r="E898" s="47"/>
    </row>
    <row r="899" spans="1:5" s="49" customFormat="1" x14ac:dyDescent="0.25">
      <c r="A899" s="47"/>
      <c r="B899" s="48"/>
      <c r="C899" s="4"/>
      <c r="D899" s="48"/>
      <c r="E899" s="47"/>
    </row>
    <row r="900" spans="1:5" s="49" customFormat="1" x14ac:dyDescent="0.25">
      <c r="A900" s="47"/>
      <c r="B900" s="48"/>
      <c r="C900" s="4"/>
      <c r="D900" s="48"/>
      <c r="E900" s="47"/>
    </row>
    <row r="901" spans="1:5" s="49" customFormat="1" x14ac:dyDescent="0.25">
      <c r="A901" s="47"/>
      <c r="B901" s="48"/>
      <c r="C901" s="4"/>
      <c r="D901" s="48"/>
      <c r="E901" s="47"/>
    </row>
    <row r="902" spans="1:5" s="49" customFormat="1" x14ac:dyDescent="0.25">
      <c r="A902" s="47"/>
      <c r="B902" s="48"/>
      <c r="C902" s="4"/>
      <c r="D902" s="48"/>
      <c r="E902" s="47"/>
    </row>
    <row r="903" spans="1:5" s="49" customFormat="1" x14ac:dyDescent="0.25">
      <c r="A903" s="47"/>
      <c r="B903" s="48"/>
      <c r="C903" s="4"/>
      <c r="D903" s="48"/>
      <c r="E903" s="47"/>
    </row>
    <row r="904" spans="1:5" s="49" customFormat="1" x14ac:dyDescent="0.25">
      <c r="A904" s="47"/>
      <c r="B904" s="48"/>
      <c r="C904" s="4"/>
      <c r="D904" s="48"/>
      <c r="E904" s="47"/>
    </row>
    <row r="905" spans="1:5" s="49" customFormat="1" x14ac:dyDescent="0.25">
      <c r="A905" s="47"/>
      <c r="B905" s="48"/>
      <c r="C905" s="4"/>
      <c r="D905" s="48"/>
      <c r="E905" s="47"/>
    </row>
    <row r="906" spans="1:5" s="49" customFormat="1" x14ac:dyDescent="0.25">
      <c r="A906" s="47"/>
      <c r="B906" s="48"/>
      <c r="C906" s="4"/>
      <c r="D906" s="48"/>
      <c r="E906" s="47"/>
    </row>
    <row r="907" spans="1:5" s="49" customFormat="1" x14ac:dyDescent="0.25">
      <c r="A907" s="47"/>
      <c r="B907" s="48"/>
      <c r="C907" s="4"/>
      <c r="D907" s="48"/>
      <c r="E907" s="47"/>
    </row>
    <row r="908" spans="1:5" s="49" customFormat="1" x14ac:dyDescent="0.25">
      <c r="A908" s="47"/>
      <c r="B908" s="48"/>
      <c r="C908" s="4"/>
      <c r="D908" s="48"/>
      <c r="E908" s="47"/>
    </row>
    <row r="909" spans="1:5" s="49" customFormat="1" x14ac:dyDescent="0.25">
      <c r="A909" s="47"/>
      <c r="B909" s="48"/>
      <c r="C909" s="4"/>
      <c r="D909" s="48"/>
      <c r="E909" s="47"/>
    </row>
    <row r="910" spans="1:5" s="49" customFormat="1" x14ac:dyDescent="0.25">
      <c r="A910" s="47"/>
      <c r="B910" s="48"/>
      <c r="C910" s="4"/>
      <c r="D910" s="48"/>
      <c r="E910" s="47"/>
    </row>
    <row r="911" spans="1:5" s="49" customFormat="1" x14ac:dyDescent="0.25">
      <c r="A911" s="47"/>
      <c r="B911" s="48"/>
      <c r="C911" s="4"/>
      <c r="D911" s="48"/>
      <c r="E911" s="47"/>
    </row>
    <row r="912" spans="1:5" s="49" customFormat="1" x14ac:dyDescent="0.25">
      <c r="A912" s="47"/>
      <c r="B912" s="48"/>
      <c r="C912" s="4"/>
      <c r="D912" s="48"/>
      <c r="E912" s="47"/>
    </row>
    <row r="913" spans="1:5" s="49" customFormat="1" x14ac:dyDescent="0.25">
      <c r="A913" s="47"/>
      <c r="B913" s="48"/>
      <c r="C913" s="4"/>
      <c r="D913" s="48"/>
      <c r="E913" s="47"/>
    </row>
    <row r="914" spans="1:5" s="49" customFormat="1" x14ac:dyDescent="0.25">
      <c r="A914" s="47"/>
      <c r="B914" s="48"/>
      <c r="C914" s="4"/>
      <c r="D914" s="48"/>
      <c r="E914" s="47"/>
    </row>
    <row r="915" spans="1:5" s="49" customFormat="1" x14ac:dyDescent="0.25">
      <c r="A915" s="47"/>
      <c r="B915" s="48"/>
      <c r="C915" s="4"/>
      <c r="D915" s="48"/>
      <c r="E915" s="47"/>
    </row>
    <row r="916" spans="1:5" s="49" customFormat="1" x14ac:dyDescent="0.25">
      <c r="A916" s="47"/>
      <c r="B916" s="48"/>
      <c r="C916" s="4"/>
      <c r="D916" s="48"/>
      <c r="E916" s="47"/>
    </row>
    <row r="917" spans="1:5" s="49" customFormat="1" x14ac:dyDescent="0.25">
      <c r="A917" s="47"/>
      <c r="B917" s="48"/>
      <c r="C917" s="4"/>
      <c r="D917" s="48"/>
      <c r="E917" s="47"/>
    </row>
    <row r="918" spans="1:5" s="49" customFormat="1" x14ac:dyDescent="0.25">
      <c r="A918" s="47"/>
      <c r="B918" s="48"/>
      <c r="C918" s="4"/>
      <c r="D918" s="48"/>
      <c r="E918" s="47"/>
    </row>
    <row r="919" spans="1:5" s="49" customFormat="1" x14ac:dyDescent="0.25">
      <c r="A919" s="47"/>
      <c r="B919" s="48"/>
      <c r="C919" s="4"/>
      <c r="D919" s="48"/>
      <c r="E919" s="47"/>
    </row>
    <row r="920" spans="1:5" s="49" customFormat="1" x14ac:dyDescent="0.25">
      <c r="A920" s="47"/>
      <c r="B920" s="48"/>
      <c r="C920" s="4"/>
      <c r="D920" s="48"/>
      <c r="E920" s="47"/>
    </row>
    <row r="921" spans="1:5" s="49" customFormat="1" x14ac:dyDescent="0.25">
      <c r="A921" s="47"/>
      <c r="B921" s="48"/>
      <c r="C921" s="4"/>
      <c r="D921" s="48"/>
      <c r="E921" s="47"/>
    </row>
    <row r="922" spans="1:5" s="49" customFormat="1" x14ac:dyDescent="0.25">
      <c r="A922" s="47"/>
      <c r="B922" s="48"/>
      <c r="C922" s="4"/>
      <c r="D922" s="48"/>
      <c r="E922" s="47"/>
    </row>
    <row r="923" spans="1:5" s="49" customFormat="1" x14ac:dyDescent="0.25">
      <c r="A923" s="47"/>
      <c r="B923" s="48"/>
      <c r="C923" s="4"/>
      <c r="D923" s="48"/>
      <c r="E923" s="47"/>
    </row>
    <row r="924" spans="1:5" s="49" customFormat="1" x14ac:dyDescent="0.25">
      <c r="A924" s="47"/>
      <c r="B924" s="48"/>
      <c r="C924" s="4"/>
      <c r="D924" s="48"/>
      <c r="E924" s="47"/>
    </row>
    <row r="925" spans="1:5" s="49" customFormat="1" x14ac:dyDescent="0.25">
      <c r="A925" s="47"/>
      <c r="B925" s="48"/>
      <c r="C925" s="4"/>
      <c r="D925" s="48"/>
      <c r="E925" s="47"/>
    </row>
    <row r="926" spans="1:5" s="49" customFormat="1" x14ac:dyDescent="0.25">
      <c r="A926" s="47"/>
      <c r="B926" s="48"/>
      <c r="C926" s="4"/>
      <c r="D926" s="48"/>
      <c r="E926" s="47"/>
    </row>
    <row r="927" spans="1:5" s="49" customFormat="1" x14ac:dyDescent="0.25">
      <c r="A927" s="47"/>
      <c r="B927" s="48"/>
      <c r="C927" s="4"/>
      <c r="D927" s="48"/>
      <c r="E927" s="47"/>
    </row>
    <row r="928" spans="1:5" s="49" customFormat="1" x14ac:dyDescent="0.25">
      <c r="A928" s="47"/>
      <c r="B928" s="48"/>
      <c r="C928" s="4"/>
      <c r="D928" s="48"/>
      <c r="E928" s="47"/>
    </row>
    <row r="929" spans="1:5" s="49" customFormat="1" x14ac:dyDescent="0.25">
      <c r="A929" s="47"/>
      <c r="B929" s="48"/>
      <c r="C929" s="4"/>
      <c r="D929" s="48"/>
      <c r="E929" s="47"/>
    </row>
    <row r="930" spans="1:5" s="49" customFormat="1" x14ac:dyDescent="0.25">
      <c r="A930" s="47"/>
      <c r="B930" s="48"/>
      <c r="C930" s="4"/>
      <c r="D930" s="48"/>
      <c r="E930" s="47"/>
    </row>
    <row r="931" spans="1:5" s="49" customFormat="1" x14ac:dyDescent="0.25">
      <c r="A931" s="47"/>
      <c r="B931" s="48"/>
      <c r="C931" s="4"/>
      <c r="D931" s="48"/>
      <c r="E931" s="47"/>
    </row>
    <row r="932" spans="1:5" s="49" customFormat="1" x14ac:dyDescent="0.25">
      <c r="A932" s="47"/>
      <c r="B932" s="48"/>
      <c r="C932" s="4"/>
      <c r="D932" s="48"/>
      <c r="E932" s="47"/>
    </row>
    <row r="933" spans="1:5" s="49" customFormat="1" x14ac:dyDescent="0.25">
      <c r="A933" s="47"/>
      <c r="B933" s="48"/>
      <c r="C933" s="4"/>
      <c r="D933" s="48"/>
      <c r="E933" s="47"/>
    </row>
    <row r="934" spans="1:5" s="49" customFormat="1" x14ac:dyDescent="0.25">
      <c r="A934" s="47"/>
      <c r="B934" s="48"/>
      <c r="C934" s="4"/>
      <c r="D934" s="48"/>
      <c r="E934" s="47"/>
    </row>
    <row r="935" spans="1:5" s="49" customFormat="1" x14ac:dyDescent="0.25">
      <c r="A935" s="47"/>
      <c r="B935" s="48"/>
      <c r="C935" s="4"/>
      <c r="D935" s="48"/>
      <c r="E935" s="47"/>
    </row>
    <row r="936" spans="1:5" s="49" customFormat="1" x14ac:dyDescent="0.25">
      <c r="A936" s="47"/>
      <c r="B936" s="48"/>
      <c r="C936" s="4"/>
      <c r="D936" s="48"/>
      <c r="E936" s="47"/>
    </row>
    <row r="937" spans="1:5" s="49" customFormat="1" x14ac:dyDescent="0.25">
      <c r="A937" s="47"/>
      <c r="B937" s="48"/>
      <c r="C937" s="4"/>
      <c r="D937" s="48"/>
      <c r="E937" s="47"/>
    </row>
    <row r="938" spans="1:5" s="49" customFormat="1" x14ac:dyDescent="0.25">
      <c r="A938" s="47"/>
      <c r="B938" s="48"/>
      <c r="C938" s="4"/>
      <c r="D938" s="48"/>
      <c r="E938" s="47"/>
    </row>
    <row r="939" spans="1:5" s="49" customFormat="1" x14ac:dyDescent="0.25">
      <c r="A939" s="47"/>
      <c r="B939" s="48"/>
      <c r="C939" s="4"/>
      <c r="D939" s="48"/>
      <c r="E939" s="47"/>
    </row>
    <row r="940" spans="1:5" s="49" customFormat="1" x14ac:dyDescent="0.25">
      <c r="A940" s="47"/>
      <c r="B940" s="48"/>
      <c r="C940" s="4"/>
      <c r="D940" s="48"/>
      <c r="E940" s="47"/>
    </row>
    <row r="941" spans="1:5" s="49" customFormat="1" x14ac:dyDescent="0.25">
      <c r="A941" s="47"/>
      <c r="B941" s="48"/>
      <c r="C941" s="4"/>
      <c r="D941" s="48"/>
      <c r="E941" s="47"/>
    </row>
    <row r="942" spans="1:5" s="49" customFormat="1" x14ac:dyDescent="0.25">
      <c r="A942" s="47"/>
      <c r="B942" s="48"/>
      <c r="C942" s="4"/>
      <c r="D942" s="48"/>
      <c r="E942" s="47"/>
    </row>
    <row r="943" spans="1:5" s="49" customFormat="1" x14ac:dyDescent="0.25">
      <c r="A943" s="47"/>
      <c r="B943" s="48"/>
      <c r="C943" s="4"/>
      <c r="D943" s="48"/>
      <c r="E943" s="47"/>
    </row>
    <row r="944" spans="1:5" s="49" customFormat="1" x14ac:dyDescent="0.25">
      <c r="A944" s="47"/>
      <c r="B944" s="48"/>
      <c r="C944" s="4"/>
      <c r="D944" s="48"/>
      <c r="E944" s="47"/>
    </row>
    <row r="945" spans="1:5" s="49" customFormat="1" x14ac:dyDescent="0.25">
      <c r="A945" s="47"/>
      <c r="B945" s="48"/>
      <c r="C945" s="4"/>
      <c r="D945" s="48"/>
      <c r="E945" s="47"/>
    </row>
    <row r="946" spans="1:5" s="49" customFormat="1" x14ac:dyDescent="0.25">
      <c r="A946" s="47"/>
      <c r="B946" s="48"/>
      <c r="C946" s="4"/>
      <c r="D946" s="48"/>
      <c r="E946" s="47"/>
    </row>
    <row r="947" spans="1:5" s="49" customFormat="1" x14ac:dyDescent="0.25">
      <c r="A947" s="47"/>
      <c r="B947" s="48"/>
      <c r="C947" s="4"/>
      <c r="D947" s="48"/>
      <c r="E947" s="47"/>
    </row>
    <row r="948" spans="1:5" s="49" customFormat="1" x14ac:dyDescent="0.25">
      <c r="A948" s="47"/>
      <c r="B948" s="48"/>
      <c r="C948" s="4"/>
      <c r="D948" s="48"/>
      <c r="E948" s="47"/>
    </row>
    <row r="949" spans="1:5" s="49" customFormat="1" x14ac:dyDescent="0.25">
      <c r="A949" s="47"/>
      <c r="B949" s="48"/>
      <c r="C949" s="4"/>
      <c r="D949" s="48"/>
      <c r="E949" s="47"/>
    </row>
    <row r="950" spans="1:5" s="49" customFormat="1" x14ac:dyDescent="0.25">
      <c r="A950" s="47"/>
      <c r="B950" s="48"/>
      <c r="C950" s="4"/>
      <c r="D950" s="48"/>
      <c r="E950" s="47"/>
    </row>
    <row r="951" spans="1:5" s="49" customFormat="1" x14ac:dyDescent="0.25">
      <c r="A951" s="47"/>
      <c r="B951" s="48"/>
      <c r="C951" s="4"/>
      <c r="D951" s="48"/>
      <c r="E951" s="47"/>
    </row>
    <row r="952" spans="1:5" s="49" customFormat="1" x14ac:dyDescent="0.25">
      <c r="A952" s="47"/>
      <c r="B952" s="48"/>
      <c r="C952" s="4"/>
      <c r="D952" s="48"/>
      <c r="E952" s="47"/>
    </row>
    <row r="953" spans="1:5" s="49" customFormat="1" x14ac:dyDescent="0.25">
      <c r="A953" s="47"/>
      <c r="B953" s="48"/>
      <c r="C953" s="4"/>
      <c r="D953" s="48"/>
      <c r="E953" s="47"/>
    </row>
    <row r="954" spans="1:5" s="49" customFormat="1" x14ac:dyDescent="0.25">
      <c r="A954" s="47"/>
      <c r="B954" s="48"/>
      <c r="C954" s="4"/>
      <c r="D954" s="48"/>
      <c r="E954" s="47"/>
    </row>
    <row r="955" spans="1:5" s="49" customFormat="1" x14ac:dyDescent="0.25">
      <c r="A955" s="47"/>
      <c r="B955" s="48"/>
      <c r="C955" s="4"/>
      <c r="D955" s="48"/>
      <c r="E955" s="47"/>
    </row>
    <row r="956" spans="1:5" s="49" customFormat="1" x14ac:dyDescent="0.25">
      <c r="A956" s="47"/>
      <c r="B956" s="48"/>
      <c r="C956" s="4"/>
      <c r="D956" s="48"/>
      <c r="E956" s="47"/>
    </row>
    <row r="957" spans="1:5" s="49" customFormat="1" x14ac:dyDescent="0.25">
      <c r="A957" s="47"/>
      <c r="B957" s="48"/>
      <c r="C957" s="4"/>
      <c r="D957" s="48"/>
      <c r="E957" s="47"/>
    </row>
    <row r="958" spans="1:5" s="49" customFormat="1" x14ac:dyDescent="0.25">
      <c r="A958" s="47"/>
      <c r="B958" s="48"/>
      <c r="C958" s="4"/>
      <c r="D958" s="48"/>
      <c r="E958" s="47"/>
    </row>
    <row r="959" spans="1:5" s="49" customFormat="1" x14ac:dyDescent="0.25">
      <c r="A959" s="47"/>
      <c r="B959" s="48"/>
      <c r="C959" s="4"/>
      <c r="D959" s="48"/>
      <c r="E959" s="47"/>
    </row>
    <row r="960" spans="1:5" s="49" customFormat="1" x14ac:dyDescent="0.25">
      <c r="A960" s="47"/>
      <c r="B960" s="48"/>
      <c r="C960" s="4"/>
      <c r="D960" s="48"/>
      <c r="E960" s="47"/>
    </row>
    <row r="961" spans="1:5" s="49" customFormat="1" x14ac:dyDescent="0.25">
      <c r="A961" s="47"/>
      <c r="B961" s="48"/>
      <c r="C961" s="4"/>
      <c r="D961" s="48"/>
      <c r="E961" s="47"/>
    </row>
    <row r="962" spans="1:5" s="49" customFormat="1" x14ac:dyDescent="0.25">
      <c r="A962" s="47"/>
      <c r="B962" s="48"/>
      <c r="C962" s="4"/>
      <c r="D962" s="48"/>
      <c r="E962" s="47"/>
    </row>
    <row r="963" spans="1:5" s="49" customFormat="1" x14ac:dyDescent="0.25">
      <c r="A963" s="47"/>
      <c r="B963" s="48"/>
      <c r="C963" s="4"/>
      <c r="D963" s="48"/>
      <c r="E963" s="47"/>
    </row>
    <row r="964" spans="1:5" s="49" customFormat="1" x14ac:dyDescent="0.25">
      <c r="A964" s="47"/>
      <c r="B964" s="48"/>
      <c r="C964" s="4"/>
      <c r="D964" s="48"/>
      <c r="E964" s="47"/>
    </row>
    <row r="965" spans="1:5" s="49" customFormat="1" x14ac:dyDescent="0.25">
      <c r="A965" s="47"/>
      <c r="B965" s="48"/>
      <c r="C965" s="4"/>
      <c r="D965" s="48"/>
      <c r="E965" s="47"/>
    </row>
    <row r="966" spans="1:5" s="49" customFormat="1" x14ac:dyDescent="0.25">
      <c r="A966" s="47"/>
      <c r="B966" s="48"/>
      <c r="C966" s="4"/>
      <c r="D966" s="48"/>
      <c r="E966" s="47"/>
    </row>
    <row r="967" spans="1:5" s="49" customFormat="1" x14ac:dyDescent="0.25">
      <c r="A967" s="47"/>
      <c r="B967" s="48"/>
      <c r="C967" s="4"/>
      <c r="D967" s="48"/>
      <c r="E967" s="47"/>
    </row>
    <row r="968" spans="1:5" s="49" customFormat="1" x14ac:dyDescent="0.25">
      <c r="A968" s="47"/>
      <c r="B968" s="48"/>
      <c r="C968" s="4"/>
      <c r="D968" s="48"/>
      <c r="E968" s="47"/>
    </row>
    <row r="969" spans="1:5" s="49" customFormat="1" x14ac:dyDescent="0.25">
      <c r="A969" s="47"/>
      <c r="B969" s="48"/>
      <c r="C969" s="4"/>
      <c r="D969" s="48"/>
      <c r="E969" s="47"/>
    </row>
    <row r="970" spans="1:5" s="49" customFormat="1" x14ac:dyDescent="0.25">
      <c r="A970" s="47"/>
      <c r="B970" s="48"/>
      <c r="C970" s="4"/>
      <c r="D970" s="48"/>
      <c r="E970" s="47"/>
    </row>
    <row r="971" spans="1:5" s="49" customFormat="1" x14ac:dyDescent="0.25">
      <c r="A971" s="47"/>
      <c r="B971" s="48"/>
      <c r="C971" s="4"/>
      <c r="D971" s="48"/>
      <c r="E971" s="47"/>
    </row>
    <row r="972" spans="1:5" s="49" customFormat="1" x14ac:dyDescent="0.25">
      <c r="A972" s="47"/>
      <c r="B972" s="48"/>
      <c r="C972" s="4"/>
      <c r="D972" s="48"/>
      <c r="E972" s="47"/>
    </row>
    <row r="973" spans="1:5" s="49" customFormat="1" x14ac:dyDescent="0.25">
      <c r="A973" s="47"/>
      <c r="B973" s="48"/>
      <c r="C973" s="4"/>
      <c r="D973" s="48"/>
      <c r="E973" s="47"/>
    </row>
    <row r="974" spans="1:5" s="49" customFormat="1" x14ac:dyDescent="0.25">
      <c r="A974" s="47"/>
      <c r="B974" s="48"/>
      <c r="C974" s="4"/>
      <c r="D974" s="48"/>
      <c r="E974" s="47"/>
    </row>
    <row r="975" spans="1:5" s="49" customFormat="1" x14ac:dyDescent="0.25">
      <c r="A975" s="47"/>
      <c r="B975" s="48"/>
      <c r="C975" s="4"/>
      <c r="D975" s="48"/>
      <c r="E975" s="47"/>
    </row>
    <row r="976" spans="1:5" s="49" customFormat="1" x14ac:dyDescent="0.25">
      <c r="A976" s="47"/>
      <c r="B976" s="48"/>
      <c r="C976" s="4"/>
      <c r="D976" s="48"/>
      <c r="E976" s="47"/>
    </row>
    <row r="977" spans="1:5" s="49" customFormat="1" x14ac:dyDescent="0.25">
      <c r="A977" s="47"/>
      <c r="B977" s="48"/>
      <c r="C977" s="4"/>
      <c r="D977" s="48"/>
      <c r="E977" s="47"/>
    </row>
    <row r="978" spans="1:5" s="49" customFormat="1" x14ac:dyDescent="0.25">
      <c r="A978" s="47"/>
      <c r="B978" s="48"/>
      <c r="C978" s="4"/>
      <c r="D978" s="48"/>
      <c r="E978" s="47"/>
    </row>
    <row r="979" spans="1:5" s="49" customFormat="1" x14ac:dyDescent="0.25">
      <c r="A979" s="47"/>
      <c r="B979" s="48"/>
      <c r="C979" s="4"/>
      <c r="D979" s="48"/>
      <c r="E979" s="47"/>
    </row>
    <row r="980" spans="1:5" s="49" customFormat="1" x14ac:dyDescent="0.25">
      <c r="A980" s="47"/>
      <c r="B980" s="48"/>
      <c r="C980" s="4"/>
      <c r="D980" s="48"/>
      <c r="E980" s="47"/>
    </row>
    <row r="981" spans="1:5" s="49" customFormat="1" x14ac:dyDescent="0.25">
      <c r="A981" s="47"/>
      <c r="B981" s="48"/>
      <c r="C981" s="4"/>
      <c r="D981" s="48"/>
      <c r="E981" s="47"/>
    </row>
    <row r="982" spans="1:5" s="49" customFormat="1" x14ac:dyDescent="0.25">
      <c r="A982" s="47"/>
      <c r="B982" s="48"/>
      <c r="C982" s="4"/>
      <c r="D982" s="48"/>
      <c r="E982" s="47"/>
    </row>
    <row r="983" spans="1:5" s="49" customFormat="1" x14ac:dyDescent="0.25">
      <c r="A983" s="47"/>
      <c r="B983" s="48"/>
      <c r="C983" s="4"/>
      <c r="D983" s="48"/>
      <c r="E983" s="47"/>
    </row>
    <row r="984" spans="1:5" s="49" customFormat="1" x14ac:dyDescent="0.25">
      <c r="A984" s="47"/>
      <c r="B984" s="48"/>
      <c r="C984" s="4"/>
      <c r="D984" s="48"/>
      <c r="E984" s="47"/>
    </row>
    <row r="985" spans="1:5" s="49" customFormat="1" x14ac:dyDescent="0.25">
      <c r="A985" s="47"/>
      <c r="B985" s="48"/>
      <c r="C985" s="4"/>
      <c r="D985" s="48"/>
      <c r="E985" s="47"/>
    </row>
    <row r="986" spans="1:5" s="49" customFormat="1" x14ac:dyDescent="0.25">
      <c r="A986" s="47"/>
      <c r="B986" s="48"/>
      <c r="C986" s="4"/>
      <c r="D986" s="48"/>
      <c r="E986" s="47"/>
    </row>
    <row r="987" spans="1:5" s="49" customFormat="1" x14ac:dyDescent="0.25">
      <c r="A987" s="47"/>
      <c r="B987" s="48"/>
      <c r="C987" s="4"/>
      <c r="D987" s="48"/>
      <c r="E987" s="47"/>
    </row>
    <row r="988" spans="1:5" s="49" customFormat="1" x14ac:dyDescent="0.25">
      <c r="A988" s="47"/>
      <c r="B988" s="48"/>
      <c r="C988" s="4"/>
      <c r="D988" s="48"/>
      <c r="E988" s="47"/>
    </row>
    <row r="989" spans="1:5" s="49" customFormat="1" x14ac:dyDescent="0.25">
      <c r="A989" s="47"/>
      <c r="B989" s="48"/>
      <c r="C989" s="4"/>
      <c r="D989" s="48"/>
      <c r="E989" s="47"/>
    </row>
    <row r="990" spans="1:5" s="49" customFormat="1" x14ac:dyDescent="0.25">
      <c r="A990" s="47"/>
      <c r="B990" s="48"/>
      <c r="C990" s="4"/>
      <c r="D990" s="48"/>
      <c r="E990" s="47"/>
    </row>
    <row r="991" spans="1:5" s="49" customFormat="1" x14ac:dyDescent="0.25">
      <c r="A991" s="47"/>
      <c r="B991" s="48"/>
      <c r="C991" s="4"/>
      <c r="D991" s="48"/>
      <c r="E991" s="47"/>
    </row>
    <row r="992" spans="1:5" s="49" customFormat="1" x14ac:dyDescent="0.25">
      <c r="A992" s="47"/>
      <c r="B992" s="48"/>
      <c r="C992" s="4"/>
      <c r="D992" s="48"/>
      <c r="E992" s="47"/>
    </row>
    <row r="993" spans="1:5" s="49" customFormat="1" x14ac:dyDescent="0.25">
      <c r="A993" s="47"/>
      <c r="B993" s="48"/>
      <c r="C993" s="4"/>
      <c r="D993" s="48"/>
      <c r="E993" s="47"/>
    </row>
    <row r="994" spans="1:5" s="49" customFormat="1" x14ac:dyDescent="0.25">
      <c r="A994" s="47"/>
      <c r="B994" s="48"/>
      <c r="C994" s="4"/>
      <c r="D994" s="48"/>
      <c r="E994" s="47"/>
    </row>
    <row r="995" spans="1:5" s="49" customFormat="1" x14ac:dyDescent="0.25">
      <c r="A995" s="47"/>
      <c r="B995" s="48"/>
      <c r="C995" s="4"/>
      <c r="D995" s="48"/>
      <c r="E995" s="47"/>
    </row>
    <row r="996" spans="1:5" s="49" customFormat="1" x14ac:dyDescent="0.25">
      <c r="A996" s="47"/>
      <c r="B996" s="48"/>
      <c r="C996" s="4"/>
      <c r="D996" s="48"/>
      <c r="E996" s="47"/>
    </row>
    <row r="997" spans="1:5" s="49" customFormat="1" x14ac:dyDescent="0.25">
      <c r="A997" s="47"/>
      <c r="B997" s="48"/>
      <c r="C997" s="4"/>
      <c r="D997" s="48"/>
      <c r="E997" s="47"/>
    </row>
    <row r="998" spans="1:5" s="49" customFormat="1" x14ac:dyDescent="0.25">
      <c r="A998" s="47"/>
      <c r="B998" s="48"/>
      <c r="C998" s="4"/>
      <c r="D998" s="48"/>
      <c r="E998" s="47"/>
    </row>
    <row r="999" spans="1:5" s="49" customFormat="1" x14ac:dyDescent="0.25">
      <c r="A999" s="47"/>
      <c r="B999" s="48"/>
      <c r="C999" s="4"/>
      <c r="D999" s="48"/>
      <c r="E999" s="47"/>
    </row>
    <row r="1000" spans="1:5" s="49" customFormat="1" x14ac:dyDescent="0.25">
      <c r="A1000" s="47"/>
      <c r="B1000" s="48"/>
      <c r="C1000" s="4"/>
      <c r="D1000" s="48"/>
      <c r="E1000" s="47"/>
    </row>
    <row r="1001" spans="1:5" s="49" customFormat="1" x14ac:dyDescent="0.25">
      <c r="A1001" s="47"/>
      <c r="B1001" s="48"/>
      <c r="C1001" s="4"/>
      <c r="D1001" s="48"/>
      <c r="E1001" s="47"/>
    </row>
    <row r="1002" spans="1:5" s="49" customFormat="1" x14ac:dyDescent="0.25">
      <c r="A1002" s="47"/>
      <c r="B1002" s="48"/>
      <c r="C1002" s="4"/>
      <c r="D1002" s="48"/>
      <c r="E1002" s="47"/>
    </row>
    <row r="1003" spans="1:5" s="49" customFormat="1" x14ac:dyDescent="0.25">
      <c r="A1003" s="47"/>
      <c r="B1003" s="48"/>
      <c r="C1003" s="4"/>
      <c r="D1003" s="48"/>
      <c r="E1003" s="47"/>
    </row>
    <row r="1004" spans="1:5" s="49" customFormat="1" x14ac:dyDescent="0.25">
      <c r="A1004" s="47"/>
      <c r="B1004" s="48"/>
      <c r="C1004" s="4"/>
      <c r="D1004" s="48"/>
      <c r="E1004" s="47"/>
    </row>
    <row r="1005" spans="1:5" s="49" customFormat="1" x14ac:dyDescent="0.25">
      <c r="A1005" s="47"/>
      <c r="B1005" s="48"/>
      <c r="C1005" s="4"/>
      <c r="D1005" s="48"/>
      <c r="E1005" s="47"/>
    </row>
    <row r="1006" spans="1:5" s="49" customFormat="1" x14ac:dyDescent="0.25">
      <c r="A1006" s="47"/>
      <c r="B1006" s="48"/>
      <c r="C1006" s="4"/>
      <c r="D1006" s="48"/>
      <c r="E1006" s="47"/>
    </row>
    <row r="1007" spans="1:5" s="49" customFormat="1" x14ac:dyDescent="0.25">
      <c r="A1007" s="47"/>
      <c r="B1007" s="48"/>
      <c r="C1007" s="4"/>
      <c r="D1007" s="48"/>
      <c r="E1007" s="47"/>
    </row>
    <row r="1008" spans="1:5" s="49" customFormat="1" x14ac:dyDescent="0.25">
      <c r="A1008" s="47"/>
      <c r="B1008" s="48"/>
      <c r="C1008" s="4"/>
      <c r="D1008" s="48"/>
      <c r="E1008" s="47"/>
    </row>
    <row r="1009" spans="1:5" s="49" customFormat="1" x14ac:dyDescent="0.25">
      <c r="A1009" s="47"/>
      <c r="B1009" s="48"/>
      <c r="C1009" s="4"/>
      <c r="D1009" s="48"/>
      <c r="E1009" s="47"/>
    </row>
    <row r="1010" spans="1:5" s="49" customFormat="1" x14ac:dyDescent="0.25">
      <c r="A1010" s="47"/>
      <c r="B1010" s="48"/>
      <c r="C1010" s="4"/>
      <c r="D1010" s="48"/>
      <c r="E1010" s="47"/>
    </row>
    <row r="1011" spans="1:5" s="49" customFormat="1" x14ac:dyDescent="0.25">
      <c r="A1011" s="47"/>
      <c r="B1011" s="48"/>
      <c r="C1011" s="4"/>
      <c r="D1011" s="48"/>
      <c r="E1011" s="47"/>
    </row>
    <row r="1012" spans="1:5" s="49" customFormat="1" x14ac:dyDescent="0.25">
      <c r="A1012" s="47"/>
      <c r="B1012" s="48"/>
      <c r="C1012" s="4"/>
      <c r="D1012" s="48"/>
      <c r="E1012" s="47"/>
    </row>
    <row r="1013" spans="1:5" s="49" customFormat="1" x14ac:dyDescent="0.25">
      <c r="A1013" s="47"/>
      <c r="B1013" s="48"/>
      <c r="C1013" s="4"/>
      <c r="D1013" s="48"/>
      <c r="E1013" s="47"/>
    </row>
    <row r="1014" spans="1:5" s="49" customFormat="1" x14ac:dyDescent="0.25">
      <c r="A1014" s="47"/>
      <c r="B1014" s="48"/>
      <c r="C1014" s="4"/>
      <c r="D1014" s="48"/>
      <c r="E1014" s="47"/>
    </row>
    <row r="1015" spans="1:5" s="49" customFormat="1" x14ac:dyDescent="0.25">
      <c r="A1015" s="47"/>
      <c r="B1015" s="48"/>
      <c r="C1015" s="4"/>
      <c r="D1015" s="48"/>
      <c r="E1015" s="47"/>
    </row>
    <row r="1016" spans="1:5" s="49" customFormat="1" x14ac:dyDescent="0.25">
      <c r="A1016" s="47"/>
      <c r="B1016" s="48"/>
      <c r="C1016" s="4"/>
      <c r="D1016" s="48"/>
      <c r="E1016" s="47"/>
    </row>
    <row r="1017" spans="1:5" s="49" customFormat="1" x14ac:dyDescent="0.25">
      <c r="A1017" s="47"/>
      <c r="B1017" s="48"/>
      <c r="C1017" s="4"/>
      <c r="D1017" s="48"/>
      <c r="E1017" s="47"/>
    </row>
    <row r="1018" spans="1:5" s="49" customFormat="1" x14ac:dyDescent="0.25">
      <c r="A1018" s="47"/>
      <c r="B1018" s="48"/>
      <c r="C1018" s="4"/>
      <c r="D1018" s="48"/>
      <c r="E1018" s="47"/>
    </row>
    <row r="1019" spans="1:5" s="49" customFormat="1" x14ac:dyDescent="0.25">
      <c r="A1019" s="47"/>
      <c r="B1019" s="48"/>
      <c r="C1019" s="4"/>
      <c r="D1019" s="48"/>
      <c r="E1019" s="47"/>
    </row>
    <row r="1020" spans="1:5" s="49" customFormat="1" x14ac:dyDescent="0.25">
      <c r="A1020" s="47"/>
      <c r="B1020" s="48"/>
      <c r="C1020" s="4"/>
      <c r="D1020" s="48"/>
      <c r="E1020" s="47"/>
    </row>
    <row r="1021" spans="1:5" s="49" customFormat="1" x14ac:dyDescent="0.25">
      <c r="A1021" s="47"/>
      <c r="B1021" s="48"/>
      <c r="C1021" s="4"/>
      <c r="D1021" s="48"/>
      <c r="E1021" s="47"/>
    </row>
    <row r="1022" spans="1:5" s="49" customFormat="1" x14ac:dyDescent="0.25">
      <c r="A1022" s="47"/>
      <c r="B1022" s="48"/>
      <c r="C1022" s="4"/>
      <c r="D1022" s="48"/>
      <c r="E1022" s="47"/>
    </row>
    <row r="1023" spans="1:5" s="49" customFormat="1" x14ac:dyDescent="0.25">
      <c r="A1023" s="47"/>
      <c r="B1023" s="48"/>
      <c r="C1023" s="4"/>
      <c r="D1023" s="48"/>
      <c r="E1023" s="47"/>
    </row>
    <row r="1024" spans="1:5" s="49" customFormat="1" x14ac:dyDescent="0.25">
      <c r="A1024" s="47"/>
      <c r="B1024" s="48"/>
      <c r="C1024" s="4"/>
      <c r="D1024" s="48"/>
      <c r="E1024" s="47"/>
    </row>
    <row r="1025" spans="1:5" s="49" customFormat="1" x14ac:dyDescent="0.25">
      <c r="A1025" s="47"/>
      <c r="B1025" s="48"/>
      <c r="C1025" s="4"/>
      <c r="D1025" s="48"/>
      <c r="E1025" s="47"/>
    </row>
    <row r="1026" spans="1:5" s="49" customFormat="1" x14ac:dyDescent="0.25">
      <c r="A1026" s="47"/>
      <c r="B1026" s="48"/>
      <c r="C1026" s="4"/>
      <c r="D1026" s="48"/>
      <c r="E1026" s="47"/>
    </row>
    <row r="1027" spans="1:5" s="49" customFormat="1" x14ac:dyDescent="0.25">
      <c r="A1027" s="47"/>
      <c r="B1027" s="48"/>
      <c r="C1027" s="4"/>
      <c r="D1027" s="48"/>
      <c r="E1027" s="47"/>
    </row>
    <row r="1028" spans="1:5" s="49" customFormat="1" x14ac:dyDescent="0.25">
      <c r="A1028" s="47"/>
      <c r="B1028" s="48"/>
      <c r="C1028" s="4"/>
      <c r="D1028" s="48"/>
      <c r="E1028" s="47"/>
    </row>
    <row r="1029" spans="1:5" s="49" customFormat="1" x14ac:dyDescent="0.25">
      <c r="A1029" s="47"/>
      <c r="B1029" s="48"/>
      <c r="C1029" s="4"/>
      <c r="D1029" s="48"/>
      <c r="E1029" s="47"/>
    </row>
    <row r="1030" spans="1:5" s="49" customFormat="1" x14ac:dyDescent="0.25">
      <c r="A1030" s="47"/>
      <c r="B1030" s="48"/>
      <c r="C1030" s="4"/>
      <c r="D1030" s="48"/>
      <c r="E1030" s="47"/>
    </row>
    <row r="1031" spans="1:5" s="49" customFormat="1" x14ac:dyDescent="0.25">
      <c r="A1031" s="47"/>
      <c r="B1031" s="48"/>
      <c r="C1031" s="4"/>
      <c r="D1031" s="48"/>
      <c r="E1031" s="47"/>
    </row>
    <row r="1032" spans="1:5" s="49" customFormat="1" x14ac:dyDescent="0.25">
      <c r="A1032" s="47"/>
      <c r="B1032" s="48"/>
      <c r="C1032" s="4"/>
      <c r="D1032" s="48"/>
      <c r="E1032" s="47"/>
    </row>
    <row r="1033" spans="1:5" s="49" customFormat="1" x14ac:dyDescent="0.25">
      <c r="A1033" s="47"/>
      <c r="B1033" s="48"/>
      <c r="C1033" s="4"/>
      <c r="D1033" s="48"/>
      <c r="E1033" s="47"/>
    </row>
    <row r="1034" spans="1:5" s="49" customFormat="1" x14ac:dyDescent="0.25">
      <c r="A1034" s="47"/>
      <c r="B1034" s="48"/>
      <c r="C1034" s="4"/>
      <c r="D1034" s="48"/>
      <c r="E1034" s="47"/>
    </row>
    <row r="1035" spans="1:5" s="49" customFormat="1" x14ac:dyDescent="0.25">
      <c r="A1035" s="47"/>
      <c r="B1035" s="48"/>
      <c r="C1035" s="4"/>
      <c r="D1035" s="48"/>
      <c r="E1035" s="47"/>
    </row>
    <row r="1036" spans="1:5" s="49" customFormat="1" x14ac:dyDescent="0.25">
      <c r="A1036" s="47"/>
      <c r="B1036" s="48"/>
      <c r="C1036" s="4"/>
      <c r="D1036" s="48"/>
      <c r="E1036" s="47"/>
    </row>
    <row r="1037" spans="1:5" s="49" customFormat="1" x14ac:dyDescent="0.25">
      <c r="A1037" s="47"/>
      <c r="B1037" s="48"/>
      <c r="C1037" s="4"/>
      <c r="D1037" s="48"/>
      <c r="E1037" s="47"/>
    </row>
    <row r="1038" spans="1:5" s="49" customFormat="1" x14ac:dyDescent="0.25">
      <c r="A1038" s="47"/>
      <c r="B1038" s="48"/>
      <c r="C1038" s="4"/>
      <c r="D1038" s="48"/>
      <c r="E1038" s="47"/>
    </row>
    <row r="1039" spans="1:5" s="49" customFormat="1" x14ac:dyDescent="0.25">
      <c r="A1039" s="47"/>
      <c r="B1039" s="48"/>
      <c r="C1039" s="4"/>
      <c r="D1039" s="48"/>
      <c r="E1039" s="47"/>
    </row>
    <row r="1040" spans="1:5" s="49" customFormat="1" x14ac:dyDescent="0.25">
      <c r="A1040" s="47"/>
      <c r="B1040" s="48"/>
      <c r="C1040" s="4"/>
      <c r="D1040" s="48"/>
      <c r="E1040" s="47"/>
    </row>
    <row r="1041" spans="1:5" s="49" customFormat="1" x14ac:dyDescent="0.25">
      <c r="A1041" s="47"/>
      <c r="B1041" s="48"/>
      <c r="C1041" s="4"/>
      <c r="D1041" s="48"/>
      <c r="E1041" s="47"/>
    </row>
    <row r="1042" spans="1:5" s="49" customFormat="1" x14ac:dyDescent="0.25">
      <c r="A1042" s="47"/>
      <c r="B1042" s="48"/>
      <c r="C1042" s="4"/>
      <c r="D1042" s="48"/>
      <c r="E1042" s="47"/>
    </row>
    <row r="1043" spans="1:5" s="49" customFormat="1" x14ac:dyDescent="0.25">
      <c r="A1043" s="47"/>
      <c r="B1043" s="48"/>
      <c r="C1043" s="4"/>
      <c r="D1043" s="48"/>
      <c r="E1043" s="47"/>
    </row>
    <row r="1044" spans="1:5" s="49" customFormat="1" x14ac:dyDescent="0.25">
      <c r="A1044" s="47"/>
      <c r="B1044" s="48"/>
      <c r="C1044" s="4"/>
      <c r="D1044" s="48"/>
      <c r="E1044" s="47"/>
    </row>
    <row r="1045" spans="1:5" s="49" customFormat="1" x14ac:dyDescent="0.25">
      <c r="A1045" s="47"/>
      <c r="B1045" s="48"/>
      <c r="C1045" s="4"/>
      <c r="D1045" s="48"/>
      <c r="E1045" s="47"/>
    </row>
    <row r="1046" spans="1:5" s="49" customFormat="1" x14ac:dyDescent="0.25">
      <c r="A1046" s="47"/>
      <c r="B1046" s="48"/>
      <c r="C1046" s="4"/>
      <c r="D1046" s="48"/>
      <c r="E1046" s="47"/>
    </row>
    <row r="1047" spans="1:5" s="49" customFormat="1" x14ac:dyDescent="0.25">
      <c r="A1047" s="47"/>
      <c r="B1047" s="48"/>
      <c r="C1047" s="4"/>
      <c r="D1047" s="48"/>
      <c r="E1047" s="47"/>
    </row>
    <row r="1048" spans="1:5" s="49" customFormat="1" x14ac:dyDescent="0.25">
      <c r="A1048" s="47"/>
      <c r="B1048" s="48"/>
      <c r="C1048" s="4"/>
      <c r="D1048" s="48"/>
      <c r="E1048" s="47"/>
    </row>
    <row r="1049" spans="1:5" s="49" customFormat="1" x14ac:dyDescent="0.25">
      <c r="A1049" s="47"/>
      <c r="B1049" s="48"/>
      <c r="C1049" s="4"/>
      <c r="D1049" s="48"/>
      <c r="E1049" s="47"/>
    </row>
    <row r="1050" spans="1:5" s="49" customFormat="1" x14ac:dyDescent="0.25">
      <c r="A1050" s="47"/>
      <c r="B1050" s="48"/>
      <c r="C1050" s="4"/>
      <c r="D1050" s="48"/>
      <c r="E1050" s="47"/>
    </row>
    <row r="1051" spans="1:5" s="49" customFormat="1" x14ac:dyDescent="0.25">
      <c r="A1051" s="47"/>
      <c r="B1051" s="48"/>
      <c r="C1051" s="4"/>
      <c r="D1051" s="48"/>
      <c r="E1051" s="47"/>
    </row>
    <row r="1052" spans="1:5" s="49" customFormat="1" x14ac:dyDescent="0.25">
      <c r="A1052" s="47"/>
      <c r="B1052" s="48"/>
      <c r="C1052" s="4"/>
      <c r="D1052" s="48"/>
      <c r="E1052" s="47"/>
    </row>
    <row r="1053" spans="1:5" s="49" customFormat="1" x14ac:dyDescent="0.25">
      <c r="A1053" s="47"/>
      <c r="B1053" s="48"/>
      <c r="C1053" s="4"/>
      <c r="D1053" s="48"/>
      <c r="E1053" s="47"/>
    </row>
    <row r="1054" spans="1:5" s="49" customFormat="1" x14ac:dyDescent="0.25">
      <c r="A1054" s="47"/>
      <c r="B1054" s="48"/>
      <c r="C1054" s="4"/>
      <c r="D1054" s="48"/>
      <c r="E1054" s="47"/>
    </row>
    <row r="1055" spans="1:5" s="49" customFormat="1" x14ac:dyDescent="0.25">
      <c r="A1055" s="47"/>
      <c r="B1055" s="48"/>
      <c r="C1055" s="4"/>
      <c r="D1055" s="48"/>
      <c r="E1055" s="47"/>
    </row>
    <row r="1056" spans="1:5" s="49" customFormat="1" x14ac:dyDescent="0.25">
      <c r="A1056" s="47"/>
      <c r="B1056" s="48"/>
      <c r="C1056" s="4"/>
      <c r="D1056" s="48"/>
      <c r="E1056" s="47"/>
    </row>
    <row r="1057" spans="1:5" s="49" customFormat="1" x14ac:dyDescent="0.25">
      <c r="A1057" s="47"/>
      <c r="B1057" s="48"/>
      <c r="C1057" s="4"/>
      <c r="D1057" s="48"/>
      <c r="E1057" s="47"/>
    </row>
    <row r="1058" spans="1:5" s="49" customFormat="1" x14ac:dyDescent="0.25">
      <c r="A1058" s="47"/>
      <c r="B1058" s="48"/>
      <c r="C1058" s="4"/>
      <c r="D1058" s="48"/>
      <c r="E1058" s="47"/>
    </row>
    <row r="1059" spans="1:5" s="49" customFormat="1" x14ac:dyDescent="0.25">
      <c r="A1059" s="47"/>
      <c r="B1059" s="48"/>
      <c r="C1059" s="4"/>
      <c r="D1059" s="48"/>
      <c r="E1059" s="47"/>
    </row>
    <row r="1060" spans="1:5" s="49" customFormat="1" x14ac:dyDescent="0.25">
      <c r="A1060" s="47"/>
      <c r="B1060" s="48"/>
      <c r="C1060" s="4"/>
      <c r="D1060" s="48"/>
      <c r="E1060" s="47"/>
    </row>
    <row r="1061" spans="1:5" s="49" customFormat="1" x14ac:dyDescent="0.25">
      <c r="A1061" s="47"/>
      <c r="B1061" s="48"/>
      <c r="C1061" s="4"/>
      <c r="D1061" s="48"/>
      <c r="E1061" s="47"/>
    </row>
    <row r="1062" spans="1:5" s="49" customFormat="1" x14ac:dyDescent="0.25">
      <c r="A1062" s="47"/>
      <c r="B1062" s="48"/>
      <c r="C1062" s="4"/>
      <c r="D1062" s="48"/>
      <c r="E1062" s="47"/>
    </row>
    <row r="1063" spans="1:5" s="49" customFormat="1" x14ac:dyDescent="0.25">
      <c r="A1063" s="47"/>
      <c r="B1063" s="48"/>
      <c r="C1063" s="4"/>
      <c r="D1063" s="48"/>
      <c r="E1063" s="47"/>
    </row>
    <row r="1064" spans="1:5" s="49" customFormat="1" x14ac:dyDescent="0.25">
      <c r="A1064" s="47"/>
      <c r="B1064" s="48"/>
      <c r="C1064" s="4"/>
      <c r="D1064" s="48"/>
      <c r="E1064" s="47"/>
    </row>
    <row r="1065" spans="1:5" s="49" customFormat="1" x14ac:dyDescent="0.25">
      <c r="A1065" s="47"/>
      <c r="B1065" s="48"/>
      <c r="C1065" s="4"/>
      <c r="D1065" s="48"/>
      <c r="E1065" s="47"/>
    </row>
    <row r="1066" spans="1:5" s="49" customFormat="1" x14ac:dyDescent="0.25">
      <c r="A1066" s="47"/>
      <c r="B1066" s="48"/>
      <c r="C1066" s="4"/>
      <c r="D1066" s="48"/>
      <c r="E1066" s="47"/>
    </row>
    <row r="1067" spans="1:5" s="49" customFormat="1" x14ac:dyDescent="0.25">
      <c r="A1067" s="47"/>
      <c r="B1067" s="48"/>
      <c r="C1067" s="4"/>
      <c r="D1067" s="48"/>
      <c r="E1067" s="47"/>
    </row>
    <row r="1068" spans="1:5" s="49" customFormat="1" x14ac:dyDescent="0.25">
      <c r="A1068" s="47"/>
      <c r="B1068" s="48"/>
      <c r="C1068" s="4"/>
      <c r="D1068" s="48"/>
      <c r="E1068" s="47"/>
    </row>
    <row r="1069" spans="1:5" s="49" customFormat="1" x14ac:dyDescent="0.25">
      <c r="A1069" s="47"/>
      <c r="B1069" s="48"/>
      <c r="C1069" s="4"/>
      <c r="D1069" s="48"/>
      <c r="E1069" s="47"/>
    </row>
    <row r="1070" spans="1:5" s="49" customFormat="1" x14ac:dyDescent="0.25">
      <c r="A1070" s="47"/>
      <c r="B1070" s="48"/>
      <c r="C1070" s="4"/>
      <c r="D1070" s="48"/>
      <c r="E1070" s="47"/>
    </row>
    <row r="1071" spans="1:5" s="49" customFormat="1" x14ac:dyDescent="0.25">
      <c r="A1071" s="47"/>
      <c r="B1071" s="48"/>
      <c r="C1071" s="4"/>
      <c r="D1071" s="48"/>
      <c r="E1071" s="47"/>
    </row>
    <row r="1072" spans="1:5" s="49" customFormat="1" x14ac:dyDescent="0.25">
      <c r="A1072" s="47"/>
      <c r="B1072" s="48"/>
      <c r="C1072" s="4"/>
      <c r="D1072" s="48"/>
      <c r="E1072" s="47"/>
    </row>
    <row r="1073" spans="1:5" s="49" customFormat="1" x14ac:dyDescent="0.25">
      <c r="A1073" s="47"/>
      <c r="B1073" s="48"/>
      <c r="C1073" s="4"/>
      <c r="D1073" s="48"/>
      <c r="E1073" s="47"/>
    </row>
    <row r="1074" spans="1:5" s="49" customFormat="1" x14ac:dyDescent="0.25">
      <c r="A1074" s="47"/>
      <c r="B1074" s="48"/>
      <c r="C1074" s="4"/>
      <c r="D1074" s="48"/>
      <c r="E1074" s="47"/>
    </row>
    <row r="1075" spans="1:5" s="49" customFormat="1" x14ac:dyDescent="0.25">
      <c r="A1075" s="47"/>
      <c r="B1075" s="48"/>
      <c r="C1075" s="4"/>
      <c r="D1075" s="48"/>
      <c r="E1075" s="47"/>
    </row>
    <row r="1076" spans="1:5" s="49" customFormat="1" x14ac:dyDescent="0.25">
      <c r="A1076" s="47"/>
      <c r="B1076" s="48"/>
      <c r="C1076" s="4"/>
      <c r="D1076" s="48"/>
      <c r="E1076" s="47"/>
    </row>
    <row r="1077" spans="1:5" s="49" customFormat="1" x14ac:dyDescent="0.25">
      <c r="A1077" s="47"/>
      <c r="B1077" s="48"/>
      <c r="C1077" s="4"/>
      <c r="D1077" s="48"/>
      <c r="E1077" s="47"/>
    </row>
    <row r="1078" spans="1:5" s="49" customFormat="1" x14ac:dyDescent="0.25">
      <c r="A1078" s="47"/>
      <c r="B1078" s="48"/>
      <c r="C1078" s="4"/>
      <c r="D1078" s="48"/>
      <c r="E1078" s="47"/>
    </row>
    <row r="1079" spans="1:5" s="49" customFormat="1" x14ac:dyDescent="0.25">
      <c r="A1079" s="47"/>
      <c r="B1079" s="48"/>
      <c r="C1079" s="4"/>
      <c r="D1079" s="48"/>
      <c r="E1079" s="47"/>
    </row>
    <row r="1080" spans="1:5" s="49" customFormat="1" x14ac:dyDescent="0.25">
      <c r="A1080" s="47"/>
      <c r="B1080" s="48"/>
      <c r="C1080" s="4"/>
      <c r="D1080" s="48"/>
      <c r="E1080" s="47"/>
    </row>
    <row r="1081" spans="1:5" s="49" customFormat="1" x14ac:dyDescent="0.25">
      <c r="A1081" s="47"/>
      <c r="B1081" s="48"/>
      <c r="C1081" s="4"/>
      <c r="D1081" s="48"/>
      <c r="E1081" s="47"/>
    </row>
    <row r="1082" spans="1:5" s="49" customFormat="1" x14ac:dyDescent="0.25">
      <c r="A1082" s="47"/>
      <c r="B1082" s="48"/>
      <c r="C1082" s="4"/>
      <c r="D1082" s="48"/>
      <c r="E1082" s="47"/>
    </row>
    <row r="1083" spans="1:5" s="49" customFormat="1" x14ac:dyDescent="0.25">
      <c r="A1083" s="47"/>
      <c r="B1083" s="48"/>
      <c r="C1083" s="4"/>
      <c r="D1083" s="48"/>
      <c r="E1083" s="47"/>
    </row>
    <row r="1084" spans="1:5" s="49" customFormat="1" x14ac:dyDescent="0.25">
      <c r="A1084" s="47"/>
      <c r="B1084" s="48"/>
      <c r="C1084" s="4"/>
      <c r="D1084" s="48"/>
      <c r="E1084" s="47"/>
    </row>
    <row r="1085" spans="1:5" s="49" customFormat="1" x14ac:dyDescent="0.25">
      <c r="A1085" s="47"/>
      <c r="B1085" s="48"/>
      <c r="C1085" s="4"/>
      <c r="D1085" s="48"/>
      <c r="E1085" s="47"/>
    </row>
    <row r="1086" spans="1:5" s="49" customFormat="1" x14ac:dyDescent="0.25">
      <c r="A1086" s="47"/>
      <c r="B1086" s="48"/>
      <c r="C1086" s="4"/>
      <c r="D1086" s="48"/>
      <c r="E1086" s="47"/>
    </row>
    <row r="1087" spans="1:5" s="49" customFormat="1" x14ac:dyDescent="0.25">
      <c r="A1087" s="47"/>
      <c r="B1087" s="48"/>
      <c r="C1087" s="4"/>
      <c r="D1087" s="48"/>
      <c r="E1087" s="47"/>
    </row>
    <row r="1088" spans="1:5" s="49" customFormat="1" x14ac:dyDescent="0.25">
      <c r="A1088" s="47"/>
      <c r="B1088" s="48"/>
      <c r="C1088" s="4"/>
      <c r="D1088" s="48"/>
      <c r="E1088" s="47"/>
    </row>
    <row r="1089" spans="1:5" s="49" customFormat="1" x14ac:dyDescent="0.25">
      <c r="A1089" s="47"/>
      <c r="B1089" s="48"/>
      <c r="C1089" s="4"/>
      <c r="D1089" s="48"/>
      <c r="E1089" s="47"/>
    </row>
    <row r="1090" spans="1:5" s="49" customFormat="1" x14ac:dyDescent="0.25">
      <c r="A1090" s="47"/>
      <c r="B1090" s="48"/>
      <c r="C1090" s="4"/>
      <c r="D1090" s="48"/>
      <c r="E1090" s="47"/>
    </row>
    <row r="1091" spans="1:5" s="49" customFormat="1" x14ac:dyDescent="0.25">
      <c r="A1091" s="47"/>
      <c r="B1091" s="48"/>
      <c r="C1091" s="4"/>
      <c r="D1091" s="48"/>
      <c r="E1091" s="47"/>
    </row>
    <row r="1092" spans="1:5" s="49" customFormat="1" x14ac:dyDescent="0.25">
      <c r="A1092" s="47"/>
      <c r="B1092" s="48"/>
      <c r="C1092" s="4"/>
      <c r="D1092" s="48"/>
      <c r="E1092" s="47"/>
    </row>
    <row r="1093" spans="1:5" s="49" customFormat="1" x14ac:dyDescent="0.25">
      <c r="A1093" s="47"/>
      <c r="B1093" s="48"/>
      <c r="C1093" s="4"/>
      <c r="D1093" s="48"/>
      <c r="E1093" s="47"/>
    </row>
    <row r="1094" spans="1:5" s="49" customFormat="1" x14ac:dyDescent="0.25">
      <c r="A1094" s="47"/>
      <c r="B1094" s="48"/>
      <c r="C1094" s="4"/>
      <c r="D1094" s="48"/>
      <c r="E1094" s="47"/>
    </row>
    <row r="1095" spans="1:5" s="49" customFormat="1" x14ac:dyDescent="0.25">
      <c r="A1095" s="47"/>
      <c r="B1095" s="48"/>
      <c r="C1095" s="4"/>
      <c r="D1095" s="48"/>
      <c r="E1095" s="47"/>
    </row>
    <row r="1096" spans="1:5" s="49" customFormat="1" x14ac:dyDescent="0.25">
      <c r="A1096" s="47"/>
      <c r="B1096" s="48"/>
      <c r="C1096" s="4"/>
      <c r="D1096" s="48"/>
      <c r="E1096" s="47"/>
    </row>
    <row r="1097" spans="1:5" s="49" customFormat="1" x14ac:dyDescent="0.25">
      <c r="A1097" s="47"/>
      <c r="B1097" s="48"/>
      <c r="C1097" s="4"/>
      <c r="D1097" s="48"/>
      <c r="E1097" s="47"/>
    </row>
    <row r="1098" spans="1:5" s="49" customFormat="1" x14ac:dyDescent="0.25">
      <c r="A1098" s="47"/>
      <c r="B1098" s="48"/>
      <c r="C1098" s="4"/>
      <c r="D1098" s="48"/>
      <c r="E1098" s="47"/>
    </row>
    <row r="1099" spans="1:5" s="49" customFormat="1" x14ac:dyDescent="0.25">
      <c r="A1099" s="47"/>
      <c r="B1099" s="48"/>
      <c r="C1099" s="4"/>
      <c r="D1099" s="48"/>
      <c r="E1099" s="47"/>
    </row>
    <row r="1100" spans="1:5" s="49" customFormat="1" x14ac:dyDescent="0.25">
      <c r="A1100" s="47"/>
      <c r="B1100" s="48"/>
      <c r="C1100" s="4"/>
      <c r="D1100" s="48"/>
      <c r="E1100" s="47"/>
    </row>
    <row r="1101" spans="1:5" s="49" customFormat="1" x14ac:dyDescent="0.25">
      <c r="A1101" s="47"/>
      <c r="B1101" s="48"/>
      <c r="C1101" s="4"/>
      <c r="D1101" s="48"/>
      <c r="E1101" s="47"/>
    </row>
    <row r="1102" spans="1:5" s="49" customFormat="1" x14ac:dyDescent="0.25">
      <c r="A1102" s="47"/>
      <c r="B1102" s="48"/>
      <c r="C1102" s="4"/>
      <c r="D1102" s="48"/>
      <c r="E1102" s="47"/>
    </row>
    <row r="1103" spans="1:5" s="49" customFormat="1" x14ac:dyDescent="0.25">
      <c r="A1103" s="47"/>
      <c r="B1103" s="48"/>
      <c r="C1103" s="4"/>
      <c r="D1103" s="48"/>
      <c r="E1103" s="47"/>
    </row>
    <row r="1104" spans="1:5" s="49" customFormat="1" x14ac:dyDescent="0.25">
      <c r="A1104" s="47"/>
      <c r="B1104" s="48"/>
      <c r="C1104" s="4"/>
      <c r="D1104" s="48"/>
      <c r="E1104" s="47"/>
    </row>
    <row r="1105" spans="1:5" s="49" customFormat="1" x14ac:dyDescent="0.25">
      <c r="A1105" s="47"/>
      <c r="B1105" s="48"/>
      <c r="C1105" s="4"/>
      <c r="D1105" s="48"/>
      <c r="E1105" s="47"/>
    </row>
    <row r="1106" spans="1:5" s="49" customFormat="1" x14ac:dyDescent="0.25">
      <c r="A1106" s="47"/>
      <c r="B1106" s="48"/>
      <c r="C1106" s="4"/>
      <c r="D1106" s="48"/>
      <c r="E1106" s="47"/>
    </row>
    <row r="1107" spans="1:5" s="49" customFormat="1" x14ac:dyDescent="0.25">
      <c r="A1107" s="47"/>
      <c r="B1107" s="48"/>
      <c r="C1107" s="4"/>
      <c r="D1107" s="48"/>
      <c r="E1107" s="47"/>
    </row>
    <row r="1108" spans="1:5" s="49" customFormat="1" x14ac:dyDescent="0.25">
      <c r="A1108" s="47"/>
      <c r="B1108" s="48"/>
      <c r="C1108" s="4"/>
      <c r="D1108" s="48"/>
      <c r="E1108" s="47"/>
    </row>
    <row r="1109" spans="1:5" s="49" customFormat="1" x14ac:dyDescent="0.25">
      <c r="A1109" s="47"/>
      <c r="B1109" s="48"/>
      <c r="C1109" s="4"/>
      <c r="D1109" s="48"/>
      <c r="E1109" s="47"/>
    </row>
    <row r="1110" spans="1:5" s="49" customFormat="1" x14ac:dyDescent="0.25">
      <c r="A1110" s="47"/>
      <c r="B1110" s="48"/>
      <c r="C1110" s="4"/>
      <c r="D1110" s="48"/>
      <c r="E1110" s="47"/>
    </row>
    <row r="1111" spans="1:5" s="49" customFormat="1" x14ac:dyDescent="0.25">
      <c r="A1111" s="47"/>
      <c r="B1111" s="48"/>
      <c r="C1111" s="4"/>
      <c r="D1111" s="48"/>
      <c r="E1111" s="47"/>
    </row>
    <row r="1112" spans="1:5" s="49" customFormat="1" x14ac:dyDescent="0.25">
      <c r="A1112" s="47"/>
      <c r="B1112" s="48"/>
      <c r="C1112" s="4"/>
      <c r="D1112" s="48"/>
      <c r="E1112" s="47"/>
    </row>
    <row r="1113" spans="1:5" s="49" customFormat="1" x14ac:dyDescent="0.25">
      <c r="A1113" s="47"/>
      <c r="B1113" s="48"/>
      <c r="C1113" s="4"/>
      <c r="D1113" s="48"/>
      <c r="E1113" s="47"/>
    </row>
    <row r="1114" spans="1:5" s="49" customFormat="1" x14ac:dyDescent="0.25">
      <c r="A1114" s="47"/>
      <c r="B1114" s="48"/>
      <c r="C1114" s="4"/>
      <c r="D1114" s="48"/>
      <c r="E1114" s="47"/>
    </row>
    <row r="1115" spans="1:5" s="49" customFormat="1" x14ac:dyDescent="0.25">
      <c r="A1115" s="47"/>
      <c r="B1115" s="48"/>
      <c r="C1115" s="4"/>
      <c r="D1115" s="48"/>
      <c r="E1115" s="47"/>
    </row>
    <row r="1116" spans="1:5" s="49" customFormat="1" x14ac:dyDescent="0.25">
      <c r="A1116" s="47"/>
      <c r="B1116" s="48"/>
      <c r="C1116" s="4"/>
      <c r="D1116" s="48"/>
      <c r="E1116" s="47"/>
    </row>
    <row r="1117" spans="1:5" s="49" customFormat="1" x14ac:dyDescent="0.25">
      <c r="A1117" s="47"/>
      <c r="B1117" s="48"/>
      <c r="C1117" s="4"/>
      <c r="D1117" s="48"/>
      <c r="E1117" s="47"/>
    </row>
    <row r="1118" spans="1:5" s="49" customFormat="1" x14ac:dyDescent="0.25">
      <c r="A1118" s="47"/>
      <c r="B1118" s="48"/>
      <c r="C1118" s="4"/>
      <c r="D1118" s="48"/>
      <c r="E1118" s="47"/>
    </row>
    <row r="1119" spans="1:5" s="49" customFormat="1" x14ac:dyDescent="0.25">
      <c r="A1119" s="47"/>
      <c r="B1119" s="48"/>
      <c r="C1119" s="4"/>
      <c r="D1119" s="48"/>
      <c r="E1119" s="47"/>
    </row>
    <row r="1120" spans="1:5" s="49" customFormat="1" x14ac:dyDescent="0.25">
      <c r="A1120" s="47"/>
      <c r="B1120" s="48"/>
      <c r="C1120" s="4"/>
      <c r="D1120" s="48"/>
      <c r="E1120" s="47"/>
    </row>
    <row r="1121" spans="1:5" s="49" customFormat="1" x14ac:dyDescent="0.25">
      <c r="A1121" s="47"/>
      <c r="B1121" s="48"/>
      <c r="C1121" s="4"/>
      <c r="D1121" s="48"/>
      <c r="E1121" s="47"/>
    </row>
    <row r="1122" spans="1:5" s="49" customFormat="1" x14ac:dyDescent="0.25">
      <c r="A1122" s="47"/>
      <c r="B1122" s="48"/>
      <c r="C1122" s="4"/>
      <c r="D1122" s="48"/>
      <c r="E1122" s="47"/>
    </row>
    <row r="1123" spans="1:5" s="49" customFormat="1" x14ac:dyDescent="0.25">
      <c r="A1123" s="47"/>
      <c r="B1123" s="48"/>
      <c r="C1123" s="4"/>
      <c r="D1123" s="48"/>
      <c r="E1123" s="47"/>
    </row>
    <row r="1124" spans="1:5" s="49" customFormat="1" x14ac:dyDescent="0.25">
      <c r="A1124" s="47"/>
      <c r="B1124" s="48"/>
      <c r="C1124" s="4"/>
      <c r="D1124" s="48"/>
      <c r="E1124" s="47"/>
    </row>
    <row r="1125" spans="1:5" s="49" customFormat="1" x14ac:dyDescent="0.25">
      <c r="A1125" s="47"/>
      <c r="B1125" s="48"/>
      <c r="C1125" s="4"/>
      <c r="D1125" s="48"/>
      <c r="E1125" s="47"/>
    </row>
    <row r="1126" spans="1:5" s="49" customFormat="1" x14ac:dyDescent="0.25">
      <c r="A1126" s="47"/>
      <c r="B1126" s="48"/>
      <c r="C1126" s="4"/>
      <c r="D1126" s="48"/>
      <c r="E1126" s="47"/>
    </row>
    <row r="1127" spans="1:5" s="49" customFormat="1" x14ac:dyDescent="0.25">
      <c r="A1127" s="47"/>
      <c r="B1127" s="48"/>
      <c r="C1127" s="4"/>
      <c r="D1127" s="48"/>
      <c r="E1127" s="47"/>
    </row>
    <row r="1128" spans="1:5" s="49" customFormat="1" x14ac:dyDescent="0.25">
      <c r="A1128" s="47"/>
      <c r="B1128" s="48"/>
      <c r="C1128" s="4"/>
      <c r="D1128" s="48"/>
      <c r="E1128" s="47"/>
    </row>
    <row r="1129" spans="1:5" s="49" customFormat="1" x14ac:dyDescent="0.25">
      <c r="A1129" s="47"/>
      <c r="B1129" s="48"/>
      <c r="C1129" s="4"/>
      <c r="D1129" s="48"/>
      <c r="E1129" s="47"/>
    </row>
    <row r="1130" spans="1:5" s="49" customFormat="1" x14ac:dyDescent="0.25">
      <c r="A1130" s="47"/>
      <c r="B1130" s="48"/>
      <c r="C1130" s="4"/>
      <c r="D1130" s="48"/>
      <c r="E1130" s="47"/>
    </row>
    <row r="1131" spans="1:5" s="49" customFormat="1" x14ac:dyDescent="0.25">
      <c r="A1131" s="47"/>
      <c r="B1131" s="48"/>
      <c r="C1131" s="4"/>
      <c r="D1131" s="48"/>
      <c r="E1131" s="47"/>
    </row>
    <row r="1132" spans="1:5" s="49" customFormat="1" x14ac:dyDescent="0.25">
      <c r="A1132" s="47"/>
      <c r="B1132" s="48"/>
      <c r="C1132" s="4"/>
      <c r="D1132" s="48"/>
      <c r="E1132" s="47"/>
    </row>
    <row r="1133" spans="1:5" s="49" customFormat="1" x14ac:dyDescent="0.25">
      <c r="A1133" s="47"/>
      <c r="B1133" s="48"/>
      <c r="C1133" s="4"/>
      <c r="D1133" s="48"/>
      <c r="E1133" s="47"/>
    </row>
    <row r="1134" spans="1:5" s="49" customFormat="1" x14ac:dyDescent="0.25">
      <c r="A1134" s="47"/>
      <c r="B1134" s="48"/>
      <c r="C1134" s="4"/>
      <c r="D1134" s="48"/>
      <c r="E1134" s="47"/>
    </row>
    <row r="1135" spans="1:5" s="49" customFormat="1" x14ac:dyDescent="0.25">
      <c r="A1135" s="47"/>
      <c r="B1135" s="48"/>
      <c r="C1135" s="4"/>
      <c r="D1135" s="48"/>
      <c r="E1135" s="47"/>
    </row>
    <row r="1136" spans="1:5" s="49" customFormat="1" x14ac:dyDescent="0.25">
      <c r="A1136" s="47"/>
      <c r="B1136" s="48"/>
      <c r="C1136" s="4"/>
      <c r="D1136" s="48"/>
      <c r="E1136" s="47"/>
    </row>
    <row r="1137" spans="1:5" s="49" customFormat="1" x14ac:dyDescent="0.25">
      <c r="A1137" s="47"/>
      <c r="B1137" s="48"/>
      <c r="C1137" s="4"/>
      <c r="D1137" s="48"/>
      <c r="E1137" s="47"/>
    </row>
    <row r="1138" spans="1:5" s="49" customFormat="1" x14ac:dyDescent="0.25">
      <c r="A1138" s="47"/>
      <c r="B1138" s="48"/>
      <c r="C1138" s="4"/>
      <c r="D1138" s="48"/>
      <c r="E1138" s="47"/>
    </row>
    <row r="1139" spans="1:5" s="49" customFormat="1" x14ac:dyDescent="0.25">
      <c r="A1139" s="47"/>
      <c r="B1139" s="48"/>
      <c r="C1139" s="4"/>
      <c r="D1139" s="48"/>
      <c r="E1139" s="47"/>
    </row>
    <row r="1140" spans="1:5" s="49" customFormat="1" x14ac:dyDescent="0.25">
      <c r="A1140" s="47"/>
      <c r="B1140" s="48"/>
      <c r="C1140" s="4"/>
      <c r="D1140" s="48"/>
      <c r="E1140" s="47"/>
    </row>
    <row r="1141" spans="1:5" s="49" customFormat="1" x14ac:dyDescent="0.25">
      <c r="A1141" s="47"/>
      <c r="B1141" s="48"/>
      <c r="C1141" s="4"/>
      <c r="D1141" s="48"/>
      <c r="E1141" s="47"/>
    </row>
    <row r="1142" spans="1:5" s="49" customFormat="1" x14ac:dyDescent="0.25">
      <c r="A1142" s="47"/>
      <c r="B1142" s="48"/>
      <c r="C1142" s="4"/>
      <c r="D1142" s="48"/>
      <c r="E1142" s="47"/>
    </row>
    <row r="1143" spans="1:5" s="49" customFormat="1" x14ac:dyDescent="0.25">
      <c r="A1143" s="47"/>
      <c r="B1143" s="48"/>
      <c r="C1143" s="4"/>
      <c r="D1143" s="48"/>
      <c r="E1143" s="47"/>
    </row>
    <row r="1144" spans="1:5" s="49" customFormat="1" x14ac:dyDescent="0.25">
      <c r="A1144" s="47"/>
      <c r="B1144" s="48"/>
      <c r="C1144" s="4"/>
      <c r="D1144" s="48"/>
      <c r="E1144" s="47"/>
    </row>
    <row r="1145" spans="1:5" s="49" customFormat="1" x14ac:dyDescent="0.25">
      <c r="A1145" s="47"/>
      <c r="B1145" s="48"/>
      <c r="C1145" s="4"/>
      <c r="D1145" s="48"/>
      <c r="E1145" s="47"/>
    </row>
    <row r="1146" spans="1:5" s="49" customFormat="1" x14ac:dyDescent="0.25">
      <c r="A1146" s="47"/>
      <c r="B1146" s="48"/>
      <c r="C1146" s="4"/>
      <c r="D1146" s="48"/>
      <c r="E1146" s="47"/>
    </row>
    <row r="1147" spans="1:5" s="49" customFormat="1" x14ac:dyDescent="0.25">
      <c r="A1147" s="47"/>
      <c r="B1147" s="48"/>
      <c r="C1147" s="4"/>
      <c r="D1147" s="48"/>
      <c r="E1147" s="47"/>
    </row>
    <row r="1148" spans="1:5" s="49" customFormat="1" x14ac:dyDescent="0.25">
      <c r="A1148" s="47"/>
      <c r="B1148" s="48"/>
      <c r="C1148" s="4"/>
      <c r="D1148" s="48"/>
      <c r="E1148" s="47"/>
    </row>
    <row r="1149" spans="1:5" s="49" customFormat="1" x14ac:dyDescent="0.25">
      <c r="A1149" s="47"/>
      <c r="B1149" s="48"/>
      <c r="C1149" s="4"/>
      <c r="D1149" s="48"/>
      <c r="E1149" s="47"/>
    </row>
    <row r="1150" spans="1:5" s="49" customFormat="1" x14ac:dyDescent="0.25">
      <c r="A1150" s="47"/>
      <c r="B1150" s="48"/>
      <c r="C1150" s="4"/>
      <c r="D1150" s="48"/>
      <c r="E1150" s="47"/>
    </row>
    <row r="1151" spans="1:5" s="49" customFormat="1" x14ac:dyDescent="0.25">
      <c r="A1151" s="47"/>
      <c r="B1151" s="48"/>
      <c r="C1151" s="4"/>
      <c r="D1151" s="48"/>
      <c r="E1151" s="47"/>
    </row>
    <row r="1152" spans="1:5" s="49" customFormat="1" x14ac:dyDescent="0.25">
      <c r="A1152" s="47"/>
      <c r="B1152" s="48"/>
      <c r="C1152" s="4"/>
      <c r="D1152" s="48"/>
      <c r="E1152" s="47"/>
    </row>
    <row r="1153" spans="1:5" s="49" customFormat="1" x14ac:dyDescent="0.25">
      <c r="A1153" s="47"/>
      <c r="B1153" s="48"/>
      <c r="C1153" s="4"/>
      <c r="D1153" s="48"/>
      <c r="E1153" s="47"/>
    </row>
    <row r="1154" spans="1:5" s="49" customFormat="1" x14ac:dyDescent="0.25">
      <c r="A1154" s="47"/>
      <c r="B1154" s="48"/>
      <c r="C1154" s="4"/>
      <c r="D1154" s="48"/>
      <c r="E1154" s="47"/>
    </row>
    <row r="1155" spans="1:5" s="49" customFormat="1" x14ac:dyDescent="0.25">
      <c r="A1155" s="47"/>
      <c r="B1155" s="48"/>
      <c r="C1155" s="4"/>
      <c r="D1155" s="48"/>
      <c r="E1155" s="47"/>
    </row>
    <row r="1156" spans="1:5" s="49" customFormat="1" x14ac:dyDescent="0.25">
      <c r="A1156" s="47"/>
      <c r="B1156" s="48"/>
      <c r="C1156" s="4"/>
      <c r="D1156" s="48"/>
      <c r="E1156" s="47"/>
    </row>
    <row r="1157" spans="1:5" s="49" customFormat="1" x14ac:dyDescent="0.25">
      <c r="A1157" s="47"/>
      <c r="B1157" s="48"/>
      <c r="C1157" s="4"/>
      <c r="D1157" s="48"/>
      <c r="E1157" s="47"/>
    </row>
    <row r="1158" spans="1:5" s="49" customFormat="1" x14ac:dyDescent="0.25">
      <c r="A1158" s="47"/>
      <c r="B1158" s="48"/>
      <c r="C1158" s="4"/>
      <c r="D1158" s="48"/>
      <c r="E1158" s="47"/>
    </row>
    <row r="1159" spans="1:5" s="49" customFormat="1" x14ac:dyDescent="0.25">
      <c r="A1159" s="47"/>
      <c r="B1159" s="48"/>
      <c r="C1159" s="4"/>
      <c r="D1159" s="48"/>
      <c r="E1159" s="47"/>
    </row>
    <row r="1160" spans="1:5" s="49" customFormat="1" x14ac:dyDescent="0.25">
      <c r="A1160" s="47"/>
      <c r="B1160" s="48"/>
      <c r="C1160" s="4"/>
      <c r="D1160" s="48"/>
      <c r="E1160" s="47"/>
    </row>
    <row r="1161" spans="1:5" s="49" customFormat="1" x14ac:dyDescent="0.25">
      <c r="A1161" s="47"/>
      <c r="B1161" s="48"/>
      <c r="C1161" s="4"/>
      <c r="D1161" s="48"/>
      <c r="E1161" s="47"/>
    </row>
    <row r="1162" spans="1:5" s="49" customFormat="1" x14ac:dyDescent="0.25">
      <c r="A1162" s="47"/>
      <c r="B1162" s="48"/>
      <c r="C1162" s="4"/>
      <c r="D1162" s="48"/>
      <c r="E1162" s="47"/>
    </row>
    <row r="1163" spans="1:5" s="49" customFormat="1" x14ac:dyDescent="0.25">
      <c r="A1163" s="47"/>
      <c r="B1163" s="48"/>
      <c r="C1163" s="4"/>
      <c r="D1163" s="48"/>
      <c r="E1163" s="47"/>
    </row>
    <row r="1164" spans="1:5" s="49" customFormat="1" x14ac:dyDescent="0.25">
      <c r="A1164" s="47"/>
      <c r="B1164" s="48"/>
      <c r="C1164" s="4"/>
      <c r="D1164" s="48"/>
      <c r="E1164" s="47"/>
    </row>
    <row r="1165" spans="1:5" s="49" customFormat="1" x14ac:dyDescent="0.25">
      <c r="A1165" s="47"/>
      <c r="B1165" s="48"/>
      <c r="C1165" s="4"/>
      <c r="D1165" s="48"/>
      <c r="E1165" s="47"/>
    </row>
    <row r="1166" spans="1:5" s="49" customFormat="1" x14ac:dyDescent="0.25">
      <c r="A1166" s="47"/>
      <c r="B1166" s="48"/>
      <c r="C1166" s="4"/>
      <c r="D1166" s="48"/>
      <c r="E1166" s="47"/>
    </row>
    <row r="1167" spans="1:5" s="49" customFormat="1" x14ac:dyDescent="0.25">
      <c r="A1167" s="47"/>
      <c r="B1167" s="48"/>
      <c r="C1167" s="4"/>
      <c r="D1167" s="48"/>
      <c r="E1167" s="47"/>
    </row>
    <row r="1168" spans="1:5" s="49" customFormat="1" x14ac:dyDescent="0.25">
      <c r="A1168" s="47"/>
      <c r="B1168" s="48"/>
      <c r="C1168" s="4"/>
      <c r="D1168" s="48"/>
      <c r="E1168" s="47"/>
    </row>
    <row r="1169" spans="1:5" s="49" customFormat="1" x14ac:dyDescent="0.25">
      <c r="A1169" s="47"/>
      <c r="B1169" s="48"/>
      <c r="C1169" s="4"/>
      <c r="D1169" s="48"/>
      <c r="E1169" s="47"/>
    </row>
    <row r="1170" spans="1:5" s="49" customFormat="1" x14ac:dyDescent="0.25">
      <c r="A1170" s="47"/>
      <c r="B1170" s="48"/>
      <c r="C1170" s="4"/>
      <c r="D1170" s="48"/>
      <c r="E1170" s="47"/>
    </row>
    <row r="1171" spans="1:5" s="49" customFormat="1" x14ac:dyDescent="0.25">
      <c r="A1171" s="47"/>
      <c r="B1171" s="48"/>
      <c r="C1171" s="4"/>
      <c r="D1171" s="48"/>
      <c r="E1171" s="47"/>
    </row>
    <row r="1172" spans="1:5" s="49" customFormat="1" x14ac:dyDescent="0.25">
      <c r="A1172" s="47"/>
      <c r="B1172" s="48"/>
      <c r="C1172" s="4"/>
      <c r="D1172" s="48"/>
      <c r="E1172" s="47"/>
    </row>
    <row r="1173" spans="1:5" s="49" customFormat="1" x14ac:dyDescent="0.25">
      <c r="A1173" s="47"/>
      <c r="B1173" s="48"/>
      <c r="C1173" s="4"/>
      <c r="D1173" s="48"/>
      <c r="E1173" s="47"/>
    </row>
    <row r="1174" spans="1:5" s="49" customFormat="1" x14ac:dyDescent="0.25">
      <c r="A1174" s="47"/>
      <c r="B1174" s="48"/>
      <c r="C1174" s="4"/>
      <c r="D1174" s="48"/>
      <c r="E1174" s="47"/>
    </row>
    <row r="1175" spans="1:5" s="49" customFormat="1" x14ac:dyDescent="0.25">
      <c r="A1175" s="47"/>
      <c r="B1175" s="48"/>
      <c r="C1175" s="4"/>
      <c r="D1175" s="48"/>
      <c r="E1175" s="47"/>
    </row>
    <row r="1176" spans="1:5" s="49" customFormat="1" x14ac:dyDescent="0.25">
      <c r="A1176" s="47"/>
      <c r="B1176" s="48"/>
      <c r="C1176" s="4"/>
      <c r="D1176" s="48"/>
      <c r="E1176" s="47"/>
    </row>
    <row r="1177" spans="1:5" s="49" customFormat="1" x14ac:dyDescent="0.25">
      <c r="A1177" s="47"/>
      <c r="B1177" s="48"/>
      <c r="C1177" s="4"/>
      <c r="D1177" s="48"/>
      <c r="E1177" s="47"/>
    </row>
    <row r="1178" spans="1:5" s="49" customFormat="1" x14ac:dyDescent="0.25">
      <c r="A1178" s="47"/>
      <c r="B1178" s="48"/>
      <c r="C1178" s="4"/>
      <c r="D1178" s="48"/>
      <c r="E1178" s="47"/>
    </row>
    <row r="1179" spans="1:5" s="49" customFormat="1" x14ac:dyDescent="0.25">
      <c r="A1179" s="47"/>
      <c r="B1179" s="48"/>
      <c r="C1179" s="4"/>
      <c r="D1179" s="48"/>
      <c r="E1179" s="47"/>
    </row>
    <row r="1180" spans="1:5" s="49" customFormat="1" x14ac:dyDescent="0.25">
      <c r="A1180" s="47"/>
      <c r="B1180" s="48"/>
      <c r="C1180" s="4"/>
      <c r="D1180" s="48"/>
      <c r="E1180" s="47"/>
    </row>
    <row r="1181" spans="1:5" s="49" customFormat="1" x14ac:dyDescent="0.25">
      <c r="A1181" s="47"/>
      <c r="B1181" s="48"/>
      <c r="C1181" s="4"/>
      <c r="D1181" s="48"/>
      <c r="E1181" s="47"/>
    </row>
    <row r="1182" spans="1:5" s="49" customFormat="1" x14ac:dyDescent="0.25">
      <c r="A1182" s="47"/>
      <c r="B1182" s="48"/>
      <c r="C1182" s="4"/>
      <c r="D1182" s="48"/>
      <c r="E1182" s="47"/>
    </row>
    <row r="1183" spans="1:5" s="49" customFormat="1" x14ac:dyDescent="0.25">
      <c r="A1183" s="47"/>
      <c r="B1183" s="48"/>
      <c r="C1183" s="4"/>
      <c r="D1183" s="48"/>
      <c r="E1183" s="47"/>
    </row>
    <row r="1184" spans="1:5" s="49" customFormat="1" x14ac:dyDescent="0.25">
      <c r="A1184" s="47"/>
      <c r="B1184" s="48"/>
      <c r="C1184" s="4"/>
      <c r="D1184" s="48"/>
      <c r="E1184" s="47"/>
    </row>
    <row r="1185" spans="1:5" s="49" customFormat="1" x14ac:dyDescent="0.25">
      <c r="A1185" s="47"/>
      <c r="B1185" s="48"/>
      <c r="C1185" s="4"/>
      <c r="D1185" s="48"/>
      <c r="E1185" s="47"/>
    </row>
    <row r="1186" spans="1:5" s="49" customFormat="1" x14ac:dyDescent="0.25">
      <c r="A1186" s="47"/>
      <c r="B1186" s="48"/>
      <c r="C1186" s="4"/>
      <c r="D1186" s="48"/>
      <c r="E1186" s="47"/>
    </row>
    <row r="1187" spans="1:5" s="49" customFormat="1" x14ac:dyDescent="0.25">
      <c r="A1187" s="47"/>
      <c r="B1187" s="48"/>
      <c r="C1187" s="4"/>
      <c r="D1187" s="48"/>
      <c r="E1187" s="47"/>
    </row>
    <row r="1188" spans="1:5" s="49" customFormat="1" x14ac:dyDescent="0.25">
      <c r="A1188" s="47"/>
      <c r="B1188" s="48"/>
      <c r="C1188" s="4"/>
      <c r="D1188" s="48"/>
      <c r="E1188" s="47"/>
    </row>
    <row r="1189" spans="1:5" s="49" customFormat="1" x14ac:dyDescent="0.25">
      <c r="A1189" s="47"/>
      <c r="B1189" s="48"/>
      <c r="C1189" s="4"/>
      <c r="D1189" s="48"/>
      <c r="E1189" s="47"/>
    </row>
    <row r="1190" spans="1:5" s="49" customFormat="1" x14ac:dyDescent="0.25">
      <c r="A1190" s="47"/>
      <c r="B1190" s="48"/>
      <c r="C1190" s="4"/>
      <c r="D1190" s="48"/>
      <c r="E1190" s="47"/>
    </row>
    <row r="1191" spans="1:5" s="49" customFormat="1" x14ac:dyDescent="0.25">
      <c r="A1191" s="47"/>
      <c r="B1191" s="48"/>
      <c r="C1191" s="4"/>
      <c r="D1191" s="48"/>
      <c r="E1191" s="47"/>
    </row>
    <row r="1192" spans="1:5" s="49" customFormat="1" x14ac:dyDescent="0.25">
      <c r="A1192" s="47"/>
      <c r="B1192" s="48"/>
      <c r="C1192" s="4"/>
      <c r="D1192" s="48"/>
      <c r="E1192" s="47"/>
    </row>
    <row r="1193" spans="1:5" s="49" customFormat="1" x14ac:dyDescent="0.25">
      <c r="A1193" s="47"/>
      <c r="B1193" s="48"/>
      <c r="C1193" s="4"/>
      <c r="D1193" s="48"/>
      <c r="E1193" s="47"/>
    </row>
    <row r="1194" spans="1:5" s="49" customFormat="1" x14ac:dyDescent="0.25">
      <c r="A1194" s="47"/>
      <c r="B1194" s="48"/>
      <c r="C1194" s="4"/>
      <c r="D1194" s="48"/>
      <c r="E1194" s="47"/>
    </row>
    <row r="1195" spans="1:5" s="49" customFormat="1" x14ac:dyDescent="0.25">
      <c r="A1195" s="47"/>
      <c r="B1195" s="48"/>
      <c r="C1195" s="4"/>
      <c r="D1195" s="48"/>
      <c r="E1195" s="47"/>
    </row>
    <row r="1196" spans="1:5" s="49" customFormat="1" x14ac:dyDescent="0.25">
      <c r="A1196" s="47"/>
      <c r="B1196" s="48"/>
      <c r="C1196" s="4"/>
      <c r="D1196" s="48"/>
      <c r="E1196" s="47"/>
    </row>
    <row r="1197" spans="1:5" s="49" customFormat="1" x14ac:dyDescent="0.25">
      <c r="A1197" s="47"/>
      <c r="B1197" s="48"/>
      <c r="C1197" s="4"/>
      <c r="D1197" s="48"/>
      <c r="E1197" s="47"/>
    </row>
    <row r="1198" spans="1:5" s="49" customFormat="1" x14ac:dyDescent="0.25">
      <c r="A1198" s="47"/>
      <c r="B1198" s="48"/>
      <c r="C1198" s="4"/>
      <c r="D1198" s="48"/>
      <c r="E1198" s="47"/>
    </row>
    <row r="1199" spans="1:5" s="49" customFormat="1" x14ac:dyDescent="0.25">
      <c r="A1199" s="47"/>
      <c r="B1199" s="48"/>
      <c r="C1199" s="4"/>
      <c r="D1199" s="48"/>
      <c r="E1199" s="47"/>
    </row>
    <row r="1200" spans="1:5" s="49" customFormat="1" x14ac:dyDescent="0.25">
      <c r="A1200" s="47"/>
      <c r="B1200" s="48"/>
      <c r="C1200" s="4"/>
      <c r="D1200" s="48"/>
      <c r="E1200" s="47"/>
    </row>
    <row r="1201" spans="1:5" s="49" customFormat="1" x14ac:dyDescent="0.25">
      <c r="A1201" s="47"/>
      <c r="B1201" s="48"/>
      <c r="C1201" s="4"/>
      <c r="D1201" s="48"/>
      <c r="E1201" s="47"/>
    </row>
    <row r="1202" spans="1:5" s="49" customFormat="1" x14ac:dyDescent="0.25">
      <c r="A1202" s="47"/>
      <c r="B1202" s="48"/>
      <c r="C1202" s="4"/>
      <c r="D1202" s="48"/>
      <c r="E1202" s="47"/>
    </row>
    <row r="1203" spans="1:5" s="49" customFormat="1" x14ac:dyDescent="0.25">
      <c r="A1203" s="47"/>
      <c r="B1203" s="48"/>
      <c r="C1203" s="4"/>
      <c r="D1203" s="48"/>
      <c r="E1203" s="47"/>
    </row>
    <row r="1204" spans="1:5" s="49" customFormat="1" x14ac:dyDescent="0.25">
      <c r="A1204" s="47"/>
      <c r="B1204" s="48"/>
      <c r="C1204" s="4"/>
      <c r="D1204" s="48"/>
      <c r="E1204" s="47"/>
    </row>
    <row r="1205" spans="1:5" s="49" customFormat="1" x14ac:dyDescent="0.25">
      <c r="A1205" s="47"/>
      <c r="B1205" s="48"/>
      <c r="C1205" s="4"/>
      <c r="D1205" s="48"/>
      <c r="E1205" s="47"/>
    </row>
    <row r="1206" spans="1:5" s="49" customFormat="1" x14ac:dyDescent="0.25">
      <c r="A1206" s="47"/>
      <c r="B1206" s="48"/>
      <c r="C1206" s="4"/>
      <c r="D1206" s="48"/>
      <c r="E1206" s="47"/>
    </row>
    <row r="1207" spans="1:5" s="49" customFormat="1" x14ac:dyDescent="0.25">
      <c r="A1207" s="47"/>
      <c r="B1207" s="48"/>
      <c r="C1207" s="4"/>
      <c r="D1207" s="48"/>
      <c r="E1207" s="47"/>
    </row>
    <row r="1208" spans="1:5" s="49" customFormat="1" x14ac:dyDescent="0.25">
      <c r="A1208" s="47"/>
      <c r="B1208" s="48"/>
      <c r="C1208" s="4"/>
      <c r="D1208" s="48"/>
      <c r="E1208" s="47"/>
    </row>
    <row r="1209" spans="1:5" s="49" customFormat="1" x14ac:dyDescent="0.25">
      <c r="A1209" s="47"/>
      <c r="B1209" s="48"/>
      <c r="C1209" s="4"/>
      <c r="D1209" s="48"/>
      <c r="E1209" s="47"/>
    </row>
    <row r="1210" spans="1:5" s="49" customFormat="1" x14ac:dyDescent="0.25">
      <c r="A1210" s="47"/>
      <c r="B1210" s="48"/>
      <c r="C1210" s="4"/>
      <c r="D1210" s="48"/>
      <c r="E1210" s="47"/>
    </row>
    <row r="1211" spans="1:5" s="49" customFormat="1" x14ac:dyDescent="0.25">
      <c r="A1211" s="47"/>
      <c r="B1211" s="48"/>
      <c r="C1211" s="4"/>
      <c r="D1211" s="48"/>
      <c r="E1211" s="47"/>
    </row>
    <row r="1212" spans="1:5" s="49" customFormat="1" x14ac:dyDescent="0.25">
      <c r="A1212" s="47"/>
      <c r="B1212" s="48"/>
      <c r="C1212" s="4"/>
      <c r="D1212" s="48"/>
      <c r="E1212" s="47"/>
    </row>
    <row r="1213" spans="1:5" s="49" customFormat="1" x14ac:dyDescent="0.25">
      <c r="A1213" s="47"/>
      <c r="B1213" s="48"/>
      <c r="C1213" s="4"/>
      <c r="D1213" s="48"/>
      <c r="E1213" s="47"/>
    </row>
    <row r="1214" spans="1:5" s="49" customFormat="1" x14ac:dyDescent="0.25">
      <c r="A1214" s="47"/>
      <c r="B1214" s="48"/>
      <c r="C1214" s="4"/>
      <c r="D1214" s="48"/>
      <c r="E1214" s="47"/>
    </row>
    <row r="1215" spans="1:5" s="49" customFormat="1" x14ac:dyDescent="0.25">
      <c r="A1215" s="47"/>
      <c r="B1215" s="48"/>
      <c r="C1215" s="4"/>
      <c r="D1215" s="48"/>
      <c r="E1215" s="47"/>
    </row>
    <row r="1216" spans="1:5" s="49" customFormat="1" x14ac:dyDescent="0.25">
      <c r="A1216" s="47"/>
      <c r="B1216" s="48"/>
      <c r="C1216" s="4"/>
      <c r="D1216" s="48"/>
      <c r="E1216" s="47"/>
    </row>
    <row r="1217" spans="1:5" s="49" customFormat="1" x14ac:dyDescent="0.25">
      <c r="A1217" s="47"/>
      <c r="B1217" s="48"/>
      <c r="C1217" s="4"/>
      <c r="D1217" s="48"/>
      <c r="E1217" s="47"/>
    </row>
    <row r="1218" spans="1:5" s="49" customFormat="1" x14ac:dyDescent="0.25">
      <c r="A1218" s="47"/>
      <c r="B1218" s="48"/>
      <c r="C1218" s="4"/>
      <c r="D1218" s="48"/>
      <c r="E1218" s="47"/>
    </row>
    <row r="1219" spans="1:5" s="49" customFormat="1" x14ac:dyDescent="0.25">
      <c r="A1219" s="47"/>
      <c r="B1219" s="48"/>
      <c r="C1219" s="4"/>
      <c r="D1219" s="48"/>
      <c r="E1219" s="47"/>
    </row>
    <row r="1220" spans="1:5" s="49" customFormat="1" x14ac:dyDescent="0.25">
      <c r="A1220" s="47"/>
      <c r="B1220" s="48"/>
      <c r="C1220" s="4"/>
      <c r="D1220" s="48"/>
      <c r="E1220" s="47"/>
    </row>
    <row r="1221" spans="1:5" s="49" customFormat="1" x14ac:dyDescent="0.25">
      <c r="A1221" s="47"/>
      <c r="B1221" s="48"/>
      <c r="C1221" s="4"/>
      <c r="D1221" s="48"/>
      <c r="E1221" s="47"/>
    </row>
    <row r="1222" spans="1:5" s="49" customFormat="1" x14ac:dyDescent="0.25">
      <c r="A1222" s="47"/>
      <c r="B1222" s="48"/>
      <c r="C1222" s="4"/>
      <c r="D1222" s="48"/>
      <c r="E1222" s="47"/>
    </row>
    <row r="1223" spans="1:5" s="49" customFormat="1" x14ac:dyDescent="0.25">
      <c r="A1223" s="47"/>
      <c r="B1223" s="48"/>
      <c r="C1223" s="4"/>
      <c r="D1223" s="48"/>
      <c r="E1223" s="47"/>
    </row>
    <row r="1224" spans="1:5" s="49" customFormat="1" x14ac:dyDescent="0.25">
      <c r="A1224" s="47"/>
      <c r="B1224" s="48"/>
      <c r="C1224" s="4"/>
      <c r="D1224" s="48"/>
      <c r="E1224" s="47"/>
    </row>
    <row r="1225" spans="1:5" s="49" customFormat="1" x14ac:dyDescent="0.25">
      <c r="A1225" s="47"/>
      <c r="B1225" s="48"/>
      <c r="C1225" s="4"/>
      <c r="D1225" s="48"/>
      <c r="E1225" s="47"/>
    </row>
    <row r="1226" spans="1:5" s="49" customFormat="1" x14ac:dyDescent="0.25">
      <c r="A1226" s="47"/>
      <c r="B1226" s="48"/>
      <c r="C1226" s="4"/>
      <c r="D1226" s="48"/>
      <c r="E1226" s="47"/>
    </row>
    <row r="1227" spans="1:5" s="49" customFormat="1" x14ac:dyDescent="0.25">
      <c r="A1227" s="47"/>
      <c r="B1227" s="48"/>
      <c r="C1227" s="4"/>
      <c r="D1227" s="48"/>
      <c r="E1227" s="47"/>
    </row>
    <row r="1228" spans="1:5" s="49" customFormat="1" x14ac:dyDescent="0.25">
      <c r="A1228" s="47"/>
      <c r="B1228" s="48"/>
      <c r="C1228" s="4"/>
      <c r="D1228" s="48"/>
      <c r="E1228" s="47"/>
    </row>
    <row r="1229" spans="1:5" s="49" customFormat="1" x14ac:dyDescent="0.25">
      <c r="A1229" s="47"/>
      <c r="B1229" s="48"/>
      <c r="C1229" s="4"/>
      <c r="D1229" s="48"/>
      <c r="E1229" s="47"/>
    </row>
    <row r="1230" spans="1:5" s="49" customFormat="1" x14ac:dyDescent="0.25">
      <c r="A1230" s="47"/>
      <c r="B1230" s="48"/>
      <c r="C1230" s="4"/>
      <c r="D1230" s="48"/>
      <c r="E1230" s="47"/>
    </row>
    <row r="1231" spans="1:5" s="49" customFormat="1" x14ac:dyDescent="0.25">
      <c r="A1231" s="47"/>
      <c r="B1231" s="48"/>
      <c r="C1231" s="4"/>
      <c r="D1231" s="48"/>
      <c r="E1231" s="47"/>
    </row>
    <row r="1232" spans="1:5" s="49" customFormat="1" x14ac:dyDescent="0.25">
      <c r="A1232" s="47"/>
      <c r="B1232" s="48"/>
      <c r="C1232" s="4"/>
      <c r="D1232" s="48"/>
      <c r="E1232" s="47"/>
    </row>
    <row r="1233" spans="1:5" s="49" customFormat="1" x14ac:dyDescent="0.25">
      <c r="A1233" s="47"/>
      <c r="B1233" s="48"/>
      <c r="C1233" s="4"/>
      <c r="D1233" s="48"/>
      <c r="E1233" s="47"/>
    </row>
    <row r="1234" spans="1:5" s="49" customFormat="1" x14ac:dyDescent="0.25">
      <c r="A1234" s="47"/>
      <c r="B1234" s="48"/>
      <c r="C1234" s="4"/>
      <c r="D1234" s="48"/>
      <c r="E1234" s="47"/>
    </row>
    <row r="1235" spans="1:5" s="49" customFormat="1" x14ac:dyDescent="0.25">
      <c r="A1235" s="47"/>
      <c r="B1235" s="48"/>
      <c r="C1235" s="4"/>
      <c r="D1235" s="48"/>
      <c r="E1235" s="47"/>
    </row>
    <row r="1236" spans="1:5" s="49" customFormat="1" x14ac:dyDescent="0.25">
      <c r="A1236" s="47"/>
      <c r="B1236" s="48"/>
      <c r="C1236" s="4"/>
      <c r="D1236" s="48"/>
      <c r="E1236" s="47"/>
    </row>
    <row r="1237" spans="1:5" s="49" customFormat="1" x14ac:dyDescent="0.25">
      <c r="A1237" s="47"/>
      <c r="B1237" s="48"/>
      <c r="C1237" s="4"/>
      <c r="D1237" s="48"/>
      <c r="E1237" s="47"/>
    </row>
    <row r="1238" spans="1:5" s="49" customFormat="1" x14ac:dyDescent="0.25">
      <c r="A1238" s="47"/>
      <c r="B1238" s="48"/>
      <c r="C1238" s="4"/>
      <c r="D1238" s="48"/>
      <c r="E1238" s="47"/>
    </row>
    <row r="1239" spans="1:5" s="49" customFormat="1" x14ac:dyDescent="0.25">
      <c r="A1239" s="47"/>
      <c r="B1239" s="48"/>
      <c r="C1239" s="4"/>
      <c r="D1239" s="48"/>
      <c r="E1239" s="47"/>
    </row>
    <row r="1240" spans="1:5" s="49" customFormat="1" x14ac:dyDescent="0.25">
      <c r="A1240" s="47"/>
      <c r="B1240" s="48"/>
      <c r="C1240" s="4"/>
      <c r="D1240" s="48"/>
      <c r="E1240" s="47"/>
    </row>
    <row r="1241" spans="1:5" s="49" customFormat="1" x14ac:dyDescent="0.25">
      <c r="A1241" s="47"/>
      <c r="B1241" s="48"/>
      <c r="C1241" s="4"/>
      <c r="D1241" s="48"/>
      <c r="E1241" s="47"/>
    </row>
    <row r="1242" spans="1:5" s="49" customFormat="1" x14ac:dyDescent="0.25">
      <c r="A1242" s="47"/>
      <c r="B1242" s="48"/>
      <c r="C1242" s="4"/>
      <c r="D1242" s="48"/>
      <c r="E1242" s="47"/>
    </row>
    <row r="1243" spans="1:5" s="49" customFormat="1" x14ac:dyDescent="0.25">
      <c r="A1243" s="47"/>
      <c r="B1243" s="48"/>
      <c r="C1243" s="4"/>
      <c r="D1243" s="48"/>
      <c r="E1243" s="47"/>
    </row>
    <row r="1244" spans="1:5" s="49" customFormat="1" x14ac:dyDescent="0.25">
      <c r="A1244" s="47"/>
      <c r="B1244" s="48"/>
      <c r="C1244" s="4"/>
      <c r="D1244" s="48"/>
      <c r="E1244" s="47"/>
    </row>
    <row r="1245" spans="1:5" s="49" customFormat="1" x14ac:dyDescent="0.25">
      <c r="A1245" s="47"/>
      <c r="B1245" s="48"/>
      <c r="C1245" s="4"/>
      <c r="D1245" s="48"/>
      <c r="E1245" s="47"/>
    </row>
    <row r="1246" spans="1:5" s="49" customFormat="1" x14ac:dyDescent="0.25">
      <c r="A1246" s="47"/>
      <c r="B1246" s="48"/>
      <c r="C1246" s="4"/>
      <c r="D1246" s="48"/>
      <c r="E1246" s="47"/>
    </row>
    <row r="1247" spans="1:5" s="49" customFormat="1" x14ac:dyDescent="0.25">
      <c r="A1247" s="47"/>
      <c r="B1247" s="48"/>
      <c r="C1247" s="4"/>
      <c r="D1247" s="48"/>
      <c r="E1247" s="47"/>
    </row>
    <row r="1248" spans="1:5" s="49" customFormat="1" x14ac:dyDescent="0.25">
      <c r="A1248" s="47"/>
      <c r="B1248" s="48"/>
      <c r="C1248" s="4"/>
      <c r="D1248" s="48"/>
      <c r="E1248" s="47"/>
    </row>
    <row r="1249" spans="1:5" s="49" customFormat="1" x14ac:dyDescent="0.25">
      <c r="A1249" s="47"/>
      <c r="B1249" s="48"/>
      <c r="C1249" s="4"/>
      <c r="D1249" s="48"/>
      <c r="E1249" s="47"/>
    </row>
    <row r="1250" spans="1:5" s="49" customFormat="1" x14ac:dyDescent="0.25">
      <c r="A1250" s="47"/>
      <c r="B1250" s="48"/>
      <c r="C1250" s="4"/>
      <c r="D1250" s="48"/>
      <c r="E1250" s="47"/>
    </row>
    <row r="1251" spans="1:5" s="49" customFormat="1" x14ac:dyDescent="0.25">
      <c r="A1251" s="47"/>
      <c r="B1251" s="48"/>
      <c r="C1251" s="4"/>
      <c r="D1251" s="48"/>
      <c r="E1251" s="47"/>
    </row>
    <row r="1252" spans="1:5" s="49" customFormat="1" x14ac:dyDescent="0.25">
      <c r="A1252" s="47"/>
      <c r="B1252" s="48"/>
      <c r="C1252" s="4"/>
      <c r="D1252" s="48"/>
      <c r="E1252" s="47"/>
    </row>
    <row r="1253" spans="1:5" s="49" customFormat="1" x14ac:dyDescent="0.25">
      <c r="A1253" s="47"/>
      <c r="B1253" s="48"/>
      <c r="C1253" s="4"/>
      <c r="D1253" s="48"/>
      <c r="E1253" s="47"/>
    </row>
    <row r="1254" spans="1:5" s="49" customFormat="1" x14ac:dyDescent="0.25">
      <c r="A1254" s="47"/>
      <c r="B1254" s="48"/>
      <c r="C1254" s="4"/>
      <c r="D1254" s="48"/>
      <c r="E1254" s="47"/>
    </row>
    <row r="1255" spans="1:5" s="49" customFormat="1" x14ac:dyDescent="0.25">
      <c r="A1255" s="47"/>
      <c r="B1255" s="48"/>
      <c r="C1255" s="4"/>
      <c r="D1255" s="48"/>
      <c r="E1255" s="47"/>
    </row>
    <row r="1256" spans="1:5" s="49" customFormat="1" x14ac:dyDescent="0.25">
      <c r="A1256" s="47"/>
      <c r="B1256" s="48"/>
      <c r="C1256" s="4"/>
      <c r="D1256" s="48"/>
      <c r="E1256" s="47"/>
    </row>
    <row r="1257" spans="1:5" s="49" customFormat="1" x14ac:dyDescent="0.25">
      <c r="A1257" s="47"/>
      <c r="B1257" s="48"/>
      <c r="C1257" s="4"/>
      <c r="D1257" s="48"/>
      <c r="E1257" s="47"/>
    </row>
    <row r="1258" spans="1:5" s="49" customFormat="1" x14ac:dyDescent="0.25">
      <c r="A1258" s="47"/>
      <c r="B1258" s="48"/>
      <c r="C1258" s="4"/>
      <c r="D1258" s="48"/>
      <c r="E1258" s="47"/>
    </row>
    <row r="1259" spans="1:5" s="49" customFormat="1" x14ac:dyDescent="0.25">
      <c r="A1259" s="47"/>
      <c r="B1259" s="48"/>
      <c r="C1259" s="4"/>
      <c r="D1259" s="48"/>
      <c r="E1259" s="47"/>
    </row>
    <row r="1260" spans="1:5" s="49" customFormat="1" x14ac:dyDescent="0.25">
      <c r="A1260" s="47"/>
      <c r="B1260" s="48"/>
      <c r="C1260" s="4"/>
      <c r="D1260" s="48"/>
      <c r="E1260" s="47"/>
    </row>
    <row r="1261" spans="1:5" s="49" customFormat="1" x14ac:dyDescent="0.25">
      <c r="A1261" s="47"/>
      <c r="B1261" s="48"/>
      <c r="C1261" s="4"/>
      <c r="D1261" s="48"/>
      <c r="E1261" s="47"/>
    </row>
    <row r="1262" spans="1:5" s="49" customFormat="1" x14ac:dyDescent="0.25">
      <c r="A1262" s="47"/>
      <c r="B1262" s="48"/>
      <c r="C1262" s="4"/>
      <c r="D1262" s="48"/>
      <c r="E1262" s="47"/>
    </row>
    <row r="1263" spans="1:5" s="49" customFormat="1" x14ac:dyDescent="0.25">
      <c r="A1263" s="47"/>
      <c r="B1263" s="48"/>
      <c r="C1263" s="4"/>
      <c r="D1263" s="48"/>
      <c r="E1263" s="47"/>
    </row>
    <row r="1264" spans="1:5" s="49" customFormat="1" x14ac:dyDescent="0.25">
      <c r="A1264" s="47"/>
      <c r="B1264" s="48"/>
      <c r="C1264" s="4"/>
      <c r="D1264" s="48"/>
      <c r="E1264" s="47"/>
    </row>
    <row r="1265" spans="1:5" s="49" customFormat="1" x14ac:dyDescent="0.25">
      <c r="A1265" s="47"/>
      <c r="B1265" s="48"/>
      <c r="C1265" s="4"/>
      <c r="D1265" s="48"/>
      <c r="E1265" s="47"/>
    </row>
    <row r="1266" spans="1:5" s="49" customFormat="1" x14ac:dyDescent="0.25">
      <c r="A1266" s="47"/>
      <c r="B1266" s="48"/>
      <c r="C1266" s="4"/>
      <c r="D1266" s="48"/>
      <c r="E1266" s="47"/>
    </row>
    <row r="1267" spans="1:5" s="49" customFormat="1" x14ac:dyDescent="0.25">
      <c r="A1267" s="47"/>
      <c r="B1267" s="48"/>
      <c r="C1267" s="4"/>
      <c r="D1267" s="48"/>
      <c r="E1267" s="47"/>
    </row>
    <row r="1268" spans="1:5" s="49" customFormat="1" x14ac:dyDescent="0.25">
      <c r="A1268" s="47"/>
      <c r="B1268" s="48"/>
      <c r="C1268" s="4"/>
      <c r="D1268" s="48"/>
      <c r="E1268" s="47"/>
    </row>
    <row r="1269" spans="1:5" s="49" customFormat="1" x14ac:dyDescent="0.25">
      <c r="A1269" s="47"/>
      <c r="B1269" s="48"/>
      <c r="C1269" s="4"/>
      <c r="D1269" s="48"/>
      <c r="E1269" s="47"/>
    </row>
    <row r="1270" spans="1:5" s="49" customFormat="1" x14ac:dyDescent="0.25">
      <c r="A1270" s="47"/>
      <c r="B1270" s="48"/>
      <c r="C1270" s="4"/>
      <c r="D1270" s="48"/>
      <c r="E1270" s="47"/>
    </row>
    <row r="1271" spans="1:5" s="49" customFormat="1" x14ac:dyDescent="0.25">
      <c r="A1271" s="47"/>
      <c r="B1271" s="48"/>
      <c r="C1271" s="4"/>
      <c r="D1271" s="48"/>
      <c r="E1271" s="47"/>
    </row>
    <row r="1272" spans="1:5" s="49" customFormat="1" x14ac:dyDescent="0.25">
      <c r="A1272" s="47"/>
      <c r="B1272" s="48"/>
      <c r="C1272" s="4"/>
      <c r="D1272" s="48"/>
      <c r="E1272" s="47"/>
    </row>
    <row r="1273" spans="1:5" s="49" customFormat="1" x14ac:dyDescent="0.25">
      <c r="A1273" s="47"/>
      <c r="B1273" s="48"/>
      <c r="C1273" s="4"/>
      <c r="D1273" s="48"/>
      <c r="E1273" s="47"/>
    </row>
    <row r="1274" spans="1:5" s="49" customFormat="1" x14ac:dyDescent="0.25">
      <c r="A1274" s="47"/>
      <c r="B1274" s="48"/>
      <c r="C1274" s="4"/>
      <c r="D1274" s="48"/>
      <c r="E1274" s="47"/>
    </row>
    <row r="1275" spans="1:5" s="49" customFormat="1" x14ac:dyDescent="0.25">
      <c r="A1275" s="47"/>
      <c r="B1275" s="48"/>
      <c r="C1275" s="4"/>
      <c r="D1275" s="48"/>
      <c r="E1275" s="47"/>
    </row>
    <row r="1276" spans="1:5" s="49" customFormat="1" x14ac:dyDescent="0.25">
      <c r="A1276" s="47"/>
      <c r="B1276" s="48"/>
      <c r="C1276" s="4"/>
      <c r="D1276" s="48"/>
      <c r="E1276" s="47"/>
    </row>
    <row r="1277" spans="1:5" s="49" customFormat="1" x14ac:dyDescent="0.25">
      <c r="A1277" s="47"/>
      <c r="B1277" s="48"/>
      <c r="C1277" s="4"/>
      <c r="D1277" s="48"/>
      <c r="E1277" s="47"/>
    </row>
    <row r="1278" spans="1:5" s="49" customFormat="1" x14ac:dyDescent="0.25">
      <c r="A1278" s="47"/>
      <c r="B1278" s="48"/>
      <c r="C1278" s="4"/>
      <c r="D1278" s="48"/>
      <c r="E1278" s="47"/>
    </row>
    <row r="1279" spans="1:5" s="49" customFormat="1" x14ac:dyDescent="0.25">
      <c r="A1279" s="47"/>
      <c r="B1279" s="48"/>
      <c r="C1279" s="4"/>
      <c r="D1279" s="48"/>
      <c r="E1279" s="47"/>
    </row>
    <row r="1280" spans="1:5" s="49" customFormat="1" x14ac:dyDescent="0.25">
      <c r="A1280" s="47"/>
      <c r="B1280" s="48"/>
      <c r="C1280" s="4"/>
      <c r="D1280" s="48"/>
      <c r="E1280" s="47"/>
    </row>
    <row r="1281" spans="1:5" s="49" customFormat="1" x14ac:dyDescent="0.25">
      <c r="A1281" s="47"/>
      <c r="B1281" s="48"/>
      <c r="C1281" s="4"/>
      <c r="D1281" s="48"/>
      <c r="E1281" s="47"/>
    </row>
    <row r="1282" spans="1:5" s="49" customFormat="1" x14ac:dyDescent="0.25">
      <c r="A1282" s="47"/>
      <c r="B1282" s="48"/>
      <c r="C1282" s="4"/>
      <c r="D1282" s="48"/>
      <c r="E1282" s="47"/>
    </row>
    <row r="1283" spans="1:5" s="49" customFormat="1" x14ac:dyDescent="0.25">
      <c r="A1283" s="47"/>
      <c r="B1283" s="48"/>
      <c r="C1283" s="4"/>
      <c r="D1283" s="48"/>
      <c r="E1283" s="47"/>
    </row>
    <row r="1284" spans="1:5" s="49" customFormat="1" x14ac:dyDescent="0.25">
      <c r="A1284" s="47"/>
      <c r="B1284" s="48"/>
      <c r="C1284" s="4"/>
      <c r="D1284" s="48"/>
      <c r="E1284" s="47"/>
    </row>
    <row r="1285" spans="1:5" s="49" customFormat="1" x14ac:dyDescent="0.25">
      <c r="A1285" s="47"/>
      <c r="B1285" s="48"/>
      <c r="C1285" s="4"/>
      <c r="D1285" s="48"/>
      <c r="E1285" s="47"/>
    </row>
    <row r="1286" spans="1:5" s="49" customFormat="1" x14ac:dyDescent="0.25">
      <c r="A1286" s="47"/>
      <c r="B1286" s="48"/>
      <c r="C1286" s="4"/>
      <c r="D1286" s="48"/>
      <c r="E1286" s="47"/>
    </row>
    <row r="1287" spans="1:5" s="49" customFormat="1" x14ac:dyDescent="0.25">
      <c r="A1287" s="47"/>
      <c r="B1287" s="48"/>
      <c r="C1287" s="4"/>
      <c r="D1287" s="48"/>
      <c r="E1287" s="47"/>
    </row>
    <row r="1288" spans="1:5" s="49" customFormat="1" x14ac:dyDescent="0.25">
      <c r="A1288" s="47"/>
      <c r="B1288" s="48"/>
      <c r="C1288" s="4"/>
      <c r="D1288" s="48"/>
      <c r="E1288" s="47"/>
    </row>
    <row r="1289" spans="1:5" s="49" customFormat="1" x14ac:dyDescent="0.25">
      <c r="A1289" s="47"/>
      <c r="B1289" s="48"/>
      <c r="C1289" s="4"/>
      <c r="D1289" s="48"/>
      <c r="E1289" s="47"/>
    </row>
    <row r="1290" spans="1:5" s="49" customFormat="1" x14ac:dyDescent="0.25">
      <c r="A1290" s="47"/>
      <c r="B1290" s="48"/>
      <c r="C1290" s="4"/>
      <c r="D1290" s="48"/>
      <c r="E1290" s="47"/>
    </row>
    <row r="1291" spans="1:5" s="49" customFormat="1" x14ac:dyDescent="0.25">
      <c r="A1291" s="47"/>
      <c r="B1291" s="48"/>
      <c r="C1291" s="4"/>
      <c r="D1291" s="48"/>
      <c r="E1291" s="47"/>
    </row>
    <row r="1292" spans="1:5" s="49" customFormat="1" x14ac:dyDescent="0.25">
      <c r="A1292" s="47"/>
      <c r="B1292" s="48"/>
      <c r="C1292" s="4"/>
      <c r="D1292" s="48"/>
      <c r="E1292" s="47"/>
    </row>
    <row r="1293" spans="1:5" s="49" customFormat="1" x14ac:dyDescent="0.25">
      <c r="A1293" s="47"/>
      <c r="B1293" s="48"/>
      <c r="C1293" s="4"/>
      <c r="D1293" s="48"/>
      <c r="E1293" s="47"/>
    </row>
    <row r="1294" spans="1:5" s="49" customFormat="1" x14ac:dyDescent="0.25">
      <c r="A1294" s="47"/>
      <c r="B1294" s="48"/>
      <c r="C1294" s="4"/>
      <c r="D1294" s="48"/>
      <c r="E1294" s="47"/>
    </row>
    <row r="1295" spans="1:5" s="49" customFormat="1" x14ac:dyDescent="0.25">
      <c r="A1295" s="47"/>
      <c r="B1295" s="48"/>
      <c r="C1295" s="4"/>
      <c r="D1295" s="48"/>
      <c r="E1295" s="47"/>
    </row>
    <row r="1296" spans="1:5" s="49" customFormat="1" x14ac:dyDescent="0.25">
      <c r="A1296" s="47"/>
      <c r="B1296" s="48"/>
      <c r="C1296" s="4"/>
      <c r="D1296" s="48"/>
      <c r="E1296" s="47"/>
    </row>
    <row r="1297" spans="1:5" s="49" customFormat="1" x14ac:dyDescent="0.25">
      <c r="A1297" s="47"/>
      <c r="B1297" s="48"/>
      <c r="C1297" s="4"/>
      <c r="D1297" s="48"/>
      <c r="E1297" s="47"/>
    </row>
    <row r="1298" spans="1:5" s="49" customFormat="1" x14ac:dyDescent="0.25">
      <c r="A1298" s="47"/>
      <c r="B1298" s="48"/>
      <c r="C1298" s="4"/>
      <c r="D1298" s="48"/>
      <c r="E1298" s="47"/>
    </row>
    <row r="1299" spans="1:5" s="49" customFormat="1" x14ac:dyDescent="0.25">
      <c r="A1299" s="47"/>
      <c r="B1299" s="48"/>
      <c r="C1299" s="4"/>
      <c r="D1299" s="48"/>
      <c r="E1299" s="47"/>
    </row>
    <row r="1300" spans="1:5" s="49" customFormat="1" x14ac:dyDescent="0.25">
      <c r="A1300" s="47"/>
      <c r="B1300" s="48"/>
      <c r="C1300" s="4"/>
      <c r="D1300" s="48"/>
      <c r="E1300" s="47"/>
    </row>
    <row r="1301" spans="1:5" s="49" customFormat="1" x14ac:dyDescent="0.25">
      <c r="A1301" s="47"/>
      <c r="B1301" s="48"/>
      <c r="C1301" s="4"/>
      <c r="D1301" s="48"/>
      <c r="E1301" s="47"/>
    </row>
    <row r="1302" spans="1:5" s="49" customFormat="1" x14ac:dyDescent="0.25">
      <c r="A1302" s="47"/>
      <c r="B1302" s="48"/>
      <c r="C1302" s="4"/>
      <c r="D1302" s="48"/>
      <c r="E1302" s="47"/>
    </row>
    <row r="1303" spans="1:5" s="49" customFormat="1" x14ac:dyDescent="0.25">
      <c r="A1303" s="47"/>
      <c r="B1303" s="48"/>
      <c r="C1303" s="4"/>
      <c r="D1303" s="48"/>
      <c r="E1303" s="47"/>
    </row>
    <row r="1304" spans="1:5" s="49" customFormat="1" x14ac:dyDescent="0.25">
      <c r="A1304" s="47"/>
      <c r="B1304" s="48"/>
      <c r="C1304" s="4"/>
      <c r="D1304" s="48"/>
      <c r="E1304" s="47"/>
    </row>
    <row r="1305" spans="1:5" s="49" customFormat="1" x14ac:dyDescent="0.25">
      <c r="A1305" s="47"/>
      <c r="B1305" s="48"/>
      <c r="C1305" s="4"/>
      <c r="D1305" s="48"/>
      <c r="E1305" s="47"/>
    </row>
    <row r="1306" spans="1:5" s="49" customFormat="1" x14ac:dyDescent="0.25">
      <c r="A1306" s="47"/>
      <c r="B1306" s="48"/>
      <c r="C1306" s="4"/>
      <c r="D1306" s="48"/>
      <c r="E1306" s="47"/>
    </row>
    <row r="1307" spans="1:5" s="49" customFormat="1" x14ac:dyDescent="0.25">
      <c r="A1307" s="47"/>
      <c r="B1307" s="48"/>
      <c r="C1307" s="4"/>
      <c r="D1307" s="48"/>
      <c r="E1307" s="47"/>
    </row>
    <row r="1308" spans="1:5" s="49" customFormat="1" x14ac:dyDescent="0.25">
      <c r="A1308" s="47"/>
      <c r="B1308" s="48"/>
      <c r="C1308" s="4"/>
      <c r="D1308" s="48"/>
      <c r="E1308" s="47"/>
    </row>
    <row r="1309" spans="1:5" s="49" customFormat="1" x14ac:dyDescent="0.25">
      <c r="A1309" s="47"/>
      <c r="B1309" s="48"/>
      <c r="C1309" s="4"/>
      <c r="D1309" s="48"/>
      <c r="E1309" s="47"/>
    </row>
    <row r="1310" spans="1:5" s="49" customFormat="1" x14ac:dyDescent="0.25">
      <c r="A1310" s="47"/>
      <c r="B1310" s="48"/>
      <c r="C1310" s="4"/>
      <c r="D1310" s="48"/>
      <c r="E1310" s="47"/>
    </row>
    <row r="1311" spans="1:5" s="49" customFormat="1" x14ac:dyDescent="0.25">
      <c r="A1311" s="47"/>
      <c r="B1311" s="48"/>
      <c r="C1311" s="4"/>
      <c r="D1311" s="48"/>
      <c r="E1311" s="47"/>
    </row>
    <row r="1312" spans="1:5" s="49" customFormat="1" x14ac:dyDescent="0.25">
      <c r="A1312" s="47"/>
      <c r="B1312" s="48"/>
      <c r="C1312" s="4"/>
      <c r="D1312" s="48"/>
      <c r="E1312" s="47"/>
    </row>
    <row r="1313" spans="1:5" s="49" customFormat="1" x14ac:dyDescent="0.25">
      <c r="A1313" s="47"/>
      <c r="B1313" s="48"/>
      <c r="C1313" s="4"/>
      <c r="D1313" s="48"/>
      <c r="E1313" s="47"/>
    </row>
    <row r="1314" spans="1:5" s="49" customFormat="1" x14ac:dyDescent="0.25">
      <c r="A1314" s="47"/>
      <c r="B1314" s="48"/>
      <c r="C1314" s="4"/>
      <c r="D1314" s="48"/>
      <c r="E1314" s="47"/>
    </row>
    <row r="1315" spans="1:5" s="49" customFormat="1" x14ac:dyDescent="0.25">
      <c r="A1315" s="47"/>
      <c r="B1315" s="48"/>
      <c r="C1315" s="4"/>
      <c r="D1315" s="48"/>
      <c r="E1315" s="47"/>
    </row>
    <row r="1316" spans="1:5" s="49" customFormat="1" x14ac:dyDescent="0.25">
      <c r="A1316" s="47"/>
      <c r="B1316" s="48"/>
      <c r="C1316" s="4"/>
      <c r="D1316" s="48"/>
      <c r="E1316" s="47"/>
    </row>
    <row r="1317" spans="1:5" s="49" customFormat="1" x14ac:dyDescent="0.25">
      <c r="A1317" s="47"/>
      <c r="B1317" s="48"/>
      <c r="C1317" s="4"/>
      <c r="D1317" s="48"/>
      <c r="E1317" s="47"/>
    </row>
    <row r="1318" spans="1:5" s="49" customFormat="1" x14ac:dyDescent="0.25">
      <c r="A1318" s="47"/>
      <c r="B1318" s="48"/>
      <c r="C1318" s="4"/>
      <c r="D1318" s="48"/>
      <c r="E1318" s="47"/>
    </row>
    <row r="1319" spans="1:5" s="49" customFormat="1" x14ac:dyDescent="0.25">
      <c r="A1319" s="47"/>
      <c r="B1319" s="48"/>
      <c r="C1319" s="4"/>
      <c r="D1319" s="48"/>
      <c r="E1319" s="47"/>
    </row>
    <row r="1320" spans="1:5" s="49" customFormat="1" x14ac:dyDescent="0.25">
      <c r="A1320" s="47"/>
      <c r="B1320" s="48"/>
      <c r="C1320" s="4"/>
      <c r="D1320" s="48"/>
      <c r="E1320" s="47"/>
    </row>
    <row r="1321" spans="1:5" s="49" customFormat="1" x14ac:dyDescent="0.25">
      <c r="A1321" s="47"/>
      <c r="B1321" s="48"/>
      <c r="C1321" s="4"/>
      <c r="D1321" s="48"/>
      <c r="E1321" s="47"/>
    </row>
    <row r="1322" spans="1:5" s="49" customFormat="1" x14ac:dyDescent="0.25">
      <c r="A1322" s="47"/>
      <c r="B1322" s="48"/>
      <c r="C1322" s="4"/>
      <c r="D1322" s="48"/>
      <c r="E1322" s="47"/>
    </row>
    <row r="1323" spans="1:5" s="49" customFormat="1" x14ac:dyDescent="0.25">
      <c r="A1323" s="47"/>
      <c r="B1323" s="48"/>
      <c r="C1323" s="4"/>
      <c r="D1323" s="48"/>
      <c r="E1323" s="47"/>
    </row>
    <row r="1324" spans="1:5" s="49" customFormat="1" x14ac:dyDescent="0.25">
      <c r="A1324" s="47"/>
      <c r="B1324" s="48"/>
      <c r="C1324" s="4"/>
      <c r="D1324" s="48"/>
      <c r="E1324" s="47"/>
    </row>
    <row r="1325" spans="1:5" s="49" customFormat="1" x14ac:dyDescent="0.25">
      <c r="A1325" s="47"/>
      <c r="B1325" s="48"/>
      <c r="C1325" s="4"/>
      <c r="D1325" s="48"/>
      <c r="E1325" s="47"/>
    </row>
    <row r="1326" spans="1:5" s="49" customFormat="1" x14ac:dyDescent="0.25">
      <c r="A1326" s="47"/>
      <c r="B1326" s="48"/>
      <c r="C1326" s="4"/>
      <c r="D1326" s="48"/>
      <c r="E1326" s="47"/>
    </row>
    <row r="1327" spans="1:5" s="49" customFormat="1" x14ac:dyDescent="0.25">
      <c r="A1327" s="47"/>
      <c r="B1327" s="48"/>
      <c r="C1327" s="4"/>
      <c r="D1327" s="48"/>
      <c r="E1327" s="47"/>
    </row>
    <row r="1328" spans="1:5" s="49" customFormat="1" x14ac:dyDescent="0.25">
      <c r="A1328" s="47"/>
      <c r="B1328" s="48"/>
      <c r="C1328" s="4"/>
      <c r="D1328" s="48"/>
      <c r="E1328" s="47"/>
    </row>
    <row r="1329" spans="1:5" s="49" customFormat="1" x14ac:dyDescent="0.25">
      <c r="A1329" s="47"/>
      <c r="B1329" s="48"/>
      <c r="C1329" s="4"/>
      <c r="D1329" s="48"/>
      <c r="E1329" s="47"/>
    </row>
    <row r="1330" spans="1:5" s="49" customFormat="1" x14ac:dyDescent="0.25">
      <c r="A1330" s="47"/>
      <c r="B1330" s="48"/>
      <c r="C1330" s="4"/>
      <c r="D1330" s="48"/>
      <c r="E1330" s="47"/>
    </row>
    <row r="1331" spans="1:5" s="49" customFormat="1" x14ac:dyDescent="0.25">
      <c r="A1331" s="47"/>
      <c r="B1331" s="48"/>
      <c r="C1331" s="4"/>
      <c r="D1331" s="48"/>
      <c r="E1331" s="47"/>
    </row>
    <row r="1332" spans="1:5" s="49" customFormat="1" x14ac:dyDescent="0.25">
      <c r="A1332" s="47"/>
      <c r="B1332" s="48"/>
      <c r="C1332" s="4"/>
      <c r="D1332" s="48"/>
      <c r="E1332" s="47"/>
    </row>
    <row r="1333" spans="1:5" s="49" customFormat="1" x14ac:dyDescent="0.25">
      <c r="A1333" s="47"/>
      <c r="B1333" s="48"/>
      <c r="C1333" s="4"/>
      <c r="D1333" s="48"/>
      <c r="E1333" s="47"/>
    </row>
    <row r="1334" spans="1:5" s="49" customFormat="1" x14ac:dyDescent="0.25">
      <c r="A1334" s="47"/>
      <c r="B1334" s="48"/>
      <c r="C1334" s="4"/>
      <c r="D1334" s="48"/>
      <c r="E1334" s="47"/>
    </row>
    <row r="1335" spans="1:5" s="49" customFormat="1" x14ac:dyDescent="0.25">
      <c r="A1335" s="47"/>
      <c r="B1335" s="48"/>
      <c r="C1335" s="4"/>
      <c r="D1335" s="48"/>
      <c r="E1335" s="47"/>
    </row>
    <row r="1336" spans="1:5" s="49" customFormat="1" x14ac:dyDescent="0.25">
      <c r="A1336" s="47"/>
      <c r="B1336" s="48"/>
      <c r="C1336" s="4"/>
      <c r="D1336" s="48"/>
      <c r="E1336" s="47"/>
    </row>
    <row r="1337" spans="1:5" s="49" customFormat="1" x14ac:dyDescent="0.25">
      <c r="A1337" s="47"/>
      <c r="B1337" s="48"/>
      <c r="C1337" s="4"/>
      <c r="D1337" s="48"/>
      <c r="E1337" s="47"/>
    </row>
    <row r="1338" spans="1:5" s="49" customFormat="1" x14ac:dyDescent="0.25">
      <c r="A1338" s="47"/>
      <c r="B1338" s="48"/>
      <c r="C1338" s="4"/>
      <c r="D1338" s="48"/>
      <c r="E1338" s="47"/>
    </row>
    <row r="1339" spans="1:5" s="49" customFormat="1" x14ac:dyDescent="0.25">
      <c r="A1339" s="47"/>
      <c r="B1339" s="48"/>
      <c r="C1339" s="4"/>
      <c r="D1339" s="48"/>
      <c r="E1339" s="47"/>
    </row>
    <row r="1340" spans="1:5" s="49" customFormat="1" x14ac:dyDescent="0.25">
      <c r="A1340" s="47"/>
      <c r="B1340" s="48"/>
      <c r="C1340" s="4"/>
      <c r="D1340" s="48"/>
      <c r="E1340" s="47"/>
    </row>
    <row r="1341" spans="1:5" s="49" customFormat="1" x14ac:dyDescent="0.25">
      <c r="A1341" s="47"/>
      <c r="B1341" s="48"/>
      <c r="C1341" s="4"/>
      <c r="D1341" s="48"/>
      <c r="E1341" s="47"/>
    </row>
    <row r="1342" spans="1:5" s="49" customFormat="1" x14ac:dyDescent="0.25">
      <c r="A1342" s="47"/>
      <c r="B1342" s="48"/>
      <c r="C1342" s="4"/>
      <c r="D1342" s="48"/>
      <c r="E1342" s="47"/>
    </row>
    <row r="1343" spans="1:5" s="49" customFormat="1" x14ac:dyDescent="0.25">
      <c r="A1343" s="47"/>
      <c r="B1343" s="48"/>
      <c r="C1343" s="4"/>
      <c r="D1343" s="48"/>
      <c r="E1343" s="47"/>
    </row>
    <row r="1344" spans="1:5" s="49" customFormat="1" x14ac:dyDescent="0.25">
      <c r="A1344" s="47"/>
      <c r="B1344" s="48"/>
      <c r="C1344" s="4"/>
      <c r="D1344" s="48"/>
      <c r="E1344" s="47"/>
    </row>
    <row r="1345" spans="1:5" s="49" customFormat="1" x14ac:dyDescent="0.25">
      <c r="A1345" s="47"/>
      <c r="B1345" s="48"/>
      <c r="C1345" s="4"/>
      <c r="D1345" s="48"/>
      <c r="E1345" s="47"/>
    </row>
    <row r="1346" spans="1:5" s="49" customFormat="1" x14ac:dyDescent="0.25">
      <c r="A1346" s="47"/>
      <c r="B1346" s="48"/>
      <c r="C1346" s="4"/>
      <c r="D1346" s="48"/>
      <c r="E1346" s="47"/>
    </row>
    <row r="1347" spans="1:5" s="49" customFormat="1" x14ac:dyDescent="0.25">
      <c r="A1347" s="47"/>
      <c r="B1347" s="48"/>
      <c r="C1347" s="4"/>
      <c r="D1347" s="48"/>
      <c r="E1347" s="47"/>
    </row>
    <row r="1348" spans="1:5" s="49" customFormat="1" x14ac:dyDescent="0.25">
      <c r="A1348" s="47"/>
      <c r="B1348" s="48"/>
      <c r="C1348" s="4"/>
      <c r="D1348" s="48"/>
      <c r="E1348" s="47"/>
    </row>
    <row r="1349" spans="1:5" s="49" customFormat="1" x14ac:dyDescent="0.25">
      <c r="A1349" s="47"/>
      <c r="B1349" s="48"/>
      <c r="C1349" s="4"/>
      <c r="D1349" s="48"/>
      <c r="E1349" s="47"/>
    </row>
    <row r="1350" spans="1:5" s="49" customFormat="1" x14ac:dyDescent="0.25">
      <c r="A1350" s="47"/>
      <c r="B1350" s="48"/>
      <c r="C1350" s="4"/>
      <c r="D1350" s="48"/>
      <c r="E1350" s="47"/>
    </row>
    <row r="1351" spans="1:5" s="49" customFormat="1" x14ac:dyDescent="0.25">
      <c r="A1351" s="47"/>
      <c r="B1351" s="48"/>
      <c r="C1351" s="4"/>
      <c r="D1351" s="48"/>
      <c r="E1351" s="47"/>
    </row>
    <row r="1352" spans="1:5" s="49" customFormat="1" x14ac:dyDescent="0.25">
      <c r="A1352" s="47"/>
      <c r="B1352" s="48"/>
      <c r="C1352" s="4"/>
      <c r="D1352" s="48"/>
      <c r="E1352" s="47"/>
    </row>
    <row r="1353" spans="1:5" s="49" customFormat="1" x14ac:dyDescent="0.25">
      <c r="A1353" s="47"/>
      <c r="B1353" s="48"/>
      <c r="C1353" s="4"/>
      <c r="D1353" s="48"/>
      <c r="E1353" s="47"/>
    </row>
    <row r="1354" spans="1:5" s="49" customFormat="1" x14ac:dyDescent="0.25">
      <c r="A1354" s="47"/>
      <c r="B1354" s="48"/>
      <c r="C1354" s="4"/>
      <c r="D1354" s="48"/>
      <c r="E1354" s="47"/>
    </row>
    <row r="1355" spans="1:5" s="49" customFormat="1" x14ac:dyDescent="0.25">
      <c r="A1355" s="47"/>
      <c r="B1355" s="48"/>
      <c r="C1355" s="4"/>
      <c r="D1355" s="48"/>
      <c r="E1355" s="47"/>
    </row>
    <row r="1356" spans="1:5" s="49" customFormat="1" x14ac:dyDescent="0.25">
      <c r="A1356" s="47"/>
      <c r="B1356" s="48"/>
      <c r="C1356" s="4"/>
      <c r="D1356" s="48"/>
      <c r="E1356" s="47"/>
    </row>
    <row r="1357" spans="1:5" s="49" customFormat="1" x14ac:dyDescent="0.25">
      <c r="A1357" s="47"/>
      <c r="B1357" s="48"/>
      <c r="C1357" s="4"/>
      <c r="D1357" s="48"/>
      <c r="E1357" s="47"/>
    </row>
    <row r="1358" spans="1:5" s="49" customFormat="1" x14ac:dyDescent="0.25">
      <c r="A1358" s="47"/>
      <c r="B1358" s="48"/>
      <c r="C1358" s="4"/>
      <c r="D1358" s="48"/>
      <c r="E1358" s="47"/>
    </row>
    <row r="1359" spans="1:5" s="49" customFormat="1" x14ac:dyDescent="0.25">
      <c r="A1359" s="47"/>
      <c r="B1359" s="48"/>
      <c r="C1359" s="4"/>
      <c r="D1359" s="48"/>
      <c r="E1359" s="47"/>
    </row>
    <row r="1360" spans="1:5" s="49" customFormat="1" x14ac:dyDescent="0.25">
      <c r="A1360" s="47"/>
      <c r="B1360" s="48"/>
      <c r="C1360" s="4"/>
      <c r="D1360" s="48"/>
      <c r="E1360" s="47"/>
    </row>
    <row r="1361" spans="1:5" s="49" customFormat="1" x14ac:dyDescent="0.25">
      <c r="A1361" s="47"/>
      <c r="B1361" s="48"/>
      <c r="C1361" s="4"/>
      <c r="D1361" s="48"/>
      <c r="E1361" s="47"/>
    </row>
    <row r="1362" spans="1:5" s="49" customFormat="1" x14ac:dyDescent="0.25">
      <c r="A1362" s="47"/>
      <c r="B1362" s="48"/>
      <c r="C1362" s="4"/>
      <c r="D1362" s="48"/>
      <c r="E1362" s="47"/>
    </row>
    <row r="1363" spans="1:5" s="49" customFormat="1" x14ac:dyDescent="0.25">
      <c r="A1363" s="47"/>
      <c r="B1363" s="48"/>
      <c r="C1363" s="4"/>
      <c r="D1363" s="48"/>
      <c r="E1363" s="47"/>
    </row>
    <row r="1364" spans="1:5" s="49" customFormat="1" x14ac:dyDescent="0.25">
      <c r="A1364" s="47"/>
      <c r="B1364" s="48"/>
      <c r="C1364" s="4"/>
      <c r="D1364" s="48"/>
      <c r="E1364" s="47"/>
    </row>
    <row r="1365" spans="1:5" s="49" customFormat="1" x14ac:dyDescent="0.25">
      <c r="A1365" s="47"/>
      <c r="B1365" s="48"/>
      <c r="C1365" s="4"/>
      <c r="D1365" s="48"/>
      <c r="E1365" s="47"/>
    </row>
    <row r="1366" spans="1:5" s="49" customFormat="1" x14ac:dyDescent="0.25">
      <c r="A1366" s="47"/>
      <c r="B1366" s="48"/>
      <c r="C1366" s="4"/>
      <c r="D1366" s="48"/>
      <c r="E1366" s="47"/>
    </row>
    <row r="1367" spans="1:5" s="49" customFormat="1" x14ac:dyDescent="0.25">
      <c r="A1367" s="47"/>
      <c r="B1367" s="48"/>
      <c r="C1367" s="4"/>
      <c r="D1367" s="48"/>
      <c r="E1367" s="47"/>
    </row>
    <row r="1368" spans="1:5" s="49" customFormat="1" x14ac:dyDescent="0.25">
      <c r="A1368" s="47"/>
      <c r="B1368" s="48"/>
      <c r="C1368" s="4"/>
      <c r="D1368" s="48"/>
      <c r="E1368" s="47"/>
    </row>
    <row r="1369" spans="1:5" s="49" customFormat="1" x14ac:dyDescent="0.25">
      <c r="A1369" s="47"/>
      <c r="B1369" s="48"/>
      <c r="C1369" s="4"/>
      <c r="D1369" s="48"/>
      <c r="E1369" s="47"/>
    </row>
    <row r="1370" spans="1:5" s="49" customFormat="1" x14ac:dyDescent="0.25">
      <c r="A1370" s="47"/>
      <c r="B1370" s="48"/>
      <c r="C1370" s="4"/>
      <c r="D1370" s="48"/>
      <c r="E1370" s="47"/>
    </row>
    <row r="1371" spans="1:5" s="49" customFormat="1" x14ac:dyDescent="0.25">
      <c r="A1371" s="47"/>
      <c r="B1371" s="48"/>
      <c r="C1371" s="4"/>
      <c r="D1371" s="48"/>
      <c r="E1371" s="47"/>
    </row>
    <row r="1372" spans="1:5" s="49" customFormat="1" x14ac:dyDescent="0.25">
      <c r="A1372" s="47"/>
      <c r="B1372" s="48"/>
      <c r="C1372" s="4"/>
      <c r="D1372" s="48"/>
      <c r="E1372" s="47"/>
    </row>
    <row r="1373" spans="1:5" s="49" customFormat="1" x14ac:dyDescent="0.25">
      <c r="A1373" s="47"/>
      <c r="B1373" s="48"/>
      <c r="C1373" s="4"/>
      <c r="D1373" s="48"/>
      <c r="E1373" s="47"/>
    </row>
    <row r="1374" spans="1:5" s="49" customFormat="1" x14ac:dyDescent="0.25">
      <c r="A1374" s="47"/>
      <c r="B1374" s="48"/>
      <c r="C1374" s="4"/>
      <c r="D1374" s="48"/>
      <c r="E1374" s="47"/>
    </row>
    <row r="1375" spans="1:5" s="49" customFormat="1" x14ac:dyDescent="0.25">
      <c r="A1375" s="47"/>
      <c r="B1375" s="48"/>
      <c r="C1375" s="4"/>
      <c r="D1375" s="48"/>
      <c r="E1375" s="47"/>
    </row>
    <row r="1376" spans="1:5" s="49" customFormat="1" x14ac:dyDescent="0.25">
      <c r="A1376" s="47"/>
      <c r="B1376" s="48"/>
      <c r="C1376" s="4"/>
      <c r="D1376" s="48"/>
      <c r="E1376" s="47"/>
    </row>
    <row r="1377" spans="1:5" s="49" customFormat="1" x14ac:dyDescent="0.25">
      <c r="A1377" s="47"/>
      <c r="B1377" s="48"/>
      <c r="C1377" s="4"/>
      <c r="D1377" s="48"/>
      <c r="E1377" s="47"/>
    </row>
    <row r="1378" spans="1:5" s="49" customFormat="1" x14ac:dyDescent="0.25">
      <c r="A1378" s="47"/>
      <c r="B1378" s="48"/>
      <c r="C1378" s="4"/>
      <c r="D1378" s="48"/>
      <c r="E1378" s="47"/>
    </row>
    <row r="1379" spans="1:5" s="49" customFormat="1" x14ac:dyDescent="0.25">
      <c r="A1379" s="47"/>
      <c r="B1379" s="48"/>
      <c r="C1379" s="4"/>
      <c r="D1379" s="48"/>
      <c r="E1379" s="47"/>
    </row>
    <row r="1380" spans="1:5" s="49" customFormat="1" x14ac:dyDescent="0.25">
      <c r="A1380" s="47"/>
      <c r="B1380" s="48"/>
      <c r="C1380" s="4"/>
      <c r="D1380" s="48"/>
      <c r="E1380" s="47"/>
    </row>
    <row r="1381" spans="1:5" s="49" customFormat="1" x14ac:dyDescent="0.25">
      <c r="A1381" s="47"/>
      <c r="B1381" s="48"/>
      <c r="C1381" s="4"/>
      <c r="D1381" s="48"/>
      <c r="E1381" s="47"/>
    </row>
    <row r="1382" spans="1:5" s="49" customFormat="1" x14ac:dyDescent="0.25">
      <c r="A1382" s="47"/>
      <c r="B1382" s="48"/>
      <c r="C1382" s="4"/>
      <c r="D1382" s="48"/>
      <c r="E1382" s="47"/>
    </row>
    <row r="1383" spans="1:5" s="49" customFormat="1" x14ac:dyDescent="0.25">
      <c r="A1383" s="47"/>
      <c r="B1383" s="48"/>
      <c r="C1383" s="4"/>
      <c r="D1383" s="48"/>
      <c r="E1383" s="47"/>
    </row>
    <row r="1384" spans="1:5" s="49" customFormat="1" x14ac:dyDescent="0.25">
      <c r="A1384" s="47"/>
      <c r="B1384" s="48"/>
      <c r="C1384" s="4"/>
      <c r="D1384" s="48"/>
      <c r="E1384" s="47"/>
    </row>
    <row r="1385" spans="1:5" s="49" customFormat="1" x14ac:dyDescent="0.25">
      <c r="A1385" s="47"/>
      <c r="B1385" s="48"/>
      <c r="C1385" s="4"/>
      <c r="D1385" s="48"/>
      <c r="E1385" s="47"/>
    </row>
    <row r="1386" spans="1:5" s="49" customFormat="1" x14ac:dyDescent="0.25">
      <c r="A1386" s="47"/>
      <c r="B1386" s="48"/>
      <c r="C1386" s="4"/>
      <c r="D1386" s="48"/>
      <c r="E1386" s="47"/>
    </row>
    <row r="1387" spans="1:5" s="49" customFormat="1" x14ac:dyDescent="0.25">
      <c r="A1387" s="47"/>
      <c r="B1387" s="48"/>
      <c r="C1387" s="4"/>
      <c r="D1387" s="48"/>
      <c r="E1387" s="47"/>
    </row>
    <row r="1388" spans="1:5" s="49" customFormat="1" x14ac:dyDescent="0.25">
      <c r="A1388" s="47"/>
      <c r="B1388" s="48"/>
      <c r="C1388" s="4"/>
      <c r="D1388" s="48"/>
      <c r="E1388" s="47"/>
    </row>
    <row r="1389" spans="1:5" s="49" customFormat="1" x14ac:dyDescent="0.25">
      <c r="A1389" s="47"/>
      <c r="B1389" s="48"/>
      <c r="C1389" s="4"/>
      <c r="D1389" s="48"/>
      <c r="E1389" s="47"/>
    </row>
    <row r="1390" spans="1:5" s="49" customFormat="1" x14ac:dyDescent="0.25">
      <c r="A1390" s="47"/>
      <c r="B1390" s="48"/>
      <c r="C1390" s="4"/>
      <c r="D1390" s="48"/>
      <c r="E1390" s="47"/>
    </row>
    <row r="1391" spans="1:5" s="49" customFormat="1" x14ac:dyDescent="0.25">
      <c r="A1391" s="47"/>
      <c r="B1391" s="48"/>
      <c r="C1391" s="4"/>
      <c r="D1391" s="48"/>
      <c r="E1391" s="47"/>
    </row>
    <row r="1392" spans="1:5" s="49" customFormat="1" x14ac:dyDescent="0.25">
      <c r="A1392" s="47"/>
      <c r="B1392" s="48"/>
      <c r="C1392" s="4"/>
      <c r="D1392" s="48"/>
      <c r="E1392" s="47"/>
    </row>
    <row r="1393" spans="1:5" s="49" customFormat="1" x14ac:dyDescent="0.25">
      <c r="A1393" s="47"/>
      <c r="B1393" s="48"/>
      <c r="C1393" s="4"/>
      <c r="D1393" s="48"/>
      <c r="E1393" s="47"/>
    </row>
    <row r="1394" spans="1:5" s="49" customFormat="1" x14ac:dyDescent="0.25">
      <c r="A1394" s="47"/>
      <c r="B1394" s="48"/>
      <c r="C1394" s="4"/>
      <c r="D1394" s="48"/>
      <c r="E1394" s="47"/>
    </row>
    <row r="1395" spans="1:5" s="49" customFormat="1" x14ac:dyDescent="0.25">
      <c r="A1395" s="47"/>
      <c r="B1395" s="48"/>
      <c r="C1395" s="4"/>
      <c r="D1395" s="48"/>
      <c r="E1395" s="47"/>
    </row>
    <row r="1396" spans="1:5" s="49" customFormat="1" x14ac:dyDescent="0.25">
      <c r="A1396" s="47"/>
      <c r="B1396" s="48"/>
      <c r="C1396" s="4"/>
      <c r="D1396" s="48"/>
      <c r="E1396" s="47"/>
    </row>
    <row r="1397" spans="1:5" s="49" customFormat="1" x14ac:dyDescent="0.25">
      <c r="A1397" s="47"/>
      <c r="B1397" s="48"/>
      <c r="C1397" s="4"/>
      <c r="D1397" s="48"/>
      <c r="E1397" s="47"/>
    </row>
    <row r="1398" spans="1:5" s="49" customFormat="1" x14ac:dyDescent="0.25">
      <c r="A1398" s="47"/>
      <c r="B1398" s="48"/>
      <c r="C1398" s="4"/>
      <c r="D1398" s="48"/>
      <c r="E1398" s="47"/>
    </row>
    <row r="1399" spans="1:5" s="49" customFormat="1" x14ac:dyDescent="0.25">
      <c r="A1399" s="47"/>
      <c r="B1399" s="48"/>
      <c r="C1399" s="4"/>
      <c r="D1399" s="48"/>
      <c r="E1399" s="47"/>
    </row>
    <row r="1400" spans="1:5" s="49" customFormat="1" x14ac:dyDescent="0.25">
      <c r="A1400" s="47"/>
      <c r="B1400" s="48"/>
      <c r="C1400" s="4"/>
      <c r="D1400" s="48"/>
      <c r="E1400" s="47"/>
    </row>
    <row r="1401" spans="1:5" s="49" customFormat="1" x14ac:dyDescent="0.25">
      <c r="A1401" s="47"/>
      <c r="B1401" s="48"/>
      <c r="C1401" s="4"/>
      <c r="D1401" s="48"/>
      <c r="E1401" s="47"/>
    </row>
    <row r="1402" spans="1:5" s="49" customFormat="1" x14ac:dyDescent="0.25">
      <c r="A1402" s="47"/>
      <c r="B1402" s="48"/>
      <c r="C1402" s="4"/>
      <c r="D1402" s="48"/>
      <c r="E1402" s="47"/>
    </row>
    <row r="1403" spans="1:5" s="49" customFormat="1" x14ac:dyDescent="0.25">
      <c r="A1403" s="47"/>
      <c r="B1403" s="48"/>
      <c r="C1403" s="4"/>
      <c r="D1403" s="48"/>
      <c r="E1403" s="47"/>
    </row>
    <row r="1404" spans="1:5" s="49" customFormat="1" x14ac:dyDescent="0.25">
      <c r="A1404" s="47"/>
      <c r="B1404" s="48"/>
      <c r="C1404" s="4"/>
      <c r="D1404" s="48"/>
      <c r="E1404" s="47"/>
    </row>
    <row r="1405" spans="1:5" s="49" customFormat="1" x14ac:dyDescent="0.25">
      <c r="A1405" s="47"/>
      <c r="B1405" s="48"/>
      <c r="C1405" s="4"/>
      <c r="D1405" s="48"/>
      <c r="E1405" s="47"/>
    </row>
    <row r="1406" spans="1:5" s="49" customFormat="1" x14ac:dyDescent="0.25">
      <c r="A1406" s="47"/>
      <c r="B1406" s="48"/>
      <c r="C1406" s="4"/>
      <c r="D1406" s="48"/>
      <c r="E1406" s="47"/>
    </row>
    <row r="1407" spans="1:5" s="49" customFormat="1" x14ac:dyDescent="0.25">
      <c r="A1407" s="47"/>
      <c r="B1407" s="48"/>
      <c r="C1407" s="4"/>
      <c r="D1407" s="48"/>
      <c r="E1407" s="47"/>
    </row>
    <row r="1408" spans="1:5" s="49" customFormat="1" x14ac:dyDescent="0.25">
      <c r="A1408" s="47"/>
      <c r="B1408" s="48"/>
      <c r="C1408" s="4"/>
      <c r="D1408" s="48"/>
      <c r="E1408" s="47"/>
    </row>
    <row r="1409" spans="1:5" s="49" customFormat="1" x14ac:dyDescent="0.25">
      <c r="A1409" s="47"/>
      <c r="B1409" s="48"/>
      <c r="C1409" s="4"/>
      <c r="D1409" s="48"/>
      <c r="E1409" s="47"/>
    </row>
    <row r="1410" spans="1:5" s="49" customFormat="1" x14ac:dyDescent="0.25">
      <c r="A1410" s="47"/>
      <c r="B1410" s="48"/>
      <c r="C1410" s="4"/>
      <c r="D1410" s="48"/>
      <c r="E1410" s="47"/>
    </row>
    <row r="1411" spans="1:5" s="49" customFormat="1" x14ac:dyDescent="0.25">
      <c r="A1411" s="47"/>
      <c r="B1411" s="48"/>
      <c r="C1411" s="4"/>
      <c r="D1411" s="48"/>
      <c r="E1411" s="47"/>
    </row>
    <row r="1412" spans="1:5" s="49" customFormat="1" x14ac:dyDescent="0.25">
      <c r="A1412" s="47"/>
      <c r="B1412" s="48"/>
      <c r="C1412" s="4"/>
      <c r="D1412" s="48"/>
      <c r="E1412" s="47"/>
    </row>
    <row r="1413" spans="1:5" s="49" customFormat="1" x14ac:dyDescent="0.25">
      <c r="A1413" s="47"/>
      <c r="B1413" s="48"/>
      <c r="C1413" s="4"/>
      <c r="D1413" s="48"/>
      <c r="E1413" s="47"/>
    </row>
    <row r="1414" spans="1:5" s="49" customFormat="1" x14ac:dyDescent="0.25">
      <c r="A1414" s="47"/>
      <c r="B1414" s="48"/>
      <c r="C1414" s="4"/>
      <c r="D1414" s="48"/>
      <c r="E1414" s="47"/>
    </row>
    <row r="1415" spans="1:5" s="49" customFormat="1" x14ac:dyDescent="0.25">
      <c r="A1415" s="47"/>
      <c r="B1415" s="48"/>
      <c r="C1415" s="4"/>
      <c r="D1415" s="48"/>
      <c r="E1415" s="47"/>
    </row>
    <row r="1416" spans="1:5" s="49" customFormat="1" x14ac:dyDescent="0.25">
      <c r="A1416" s="47"/>
      <c r="B1416" s="48"/>
      <c r="C1416" s="4"/>
      <c r="D1416" s="48"/>
      <c r="E1416" s="47"/>
    </row>
    <row r="1417" spans="1:5" s="49" customFormat="1" x14ac:dyDescent="0.25">
      <c r="A1417" s="47"/>
      <c r="B1417" s="48"/>
      <c r="C1417" s="4"/>
      <c r="D1417" s="48"/>
      <c r="E1417" s="47"/>
    </row>
    <row r="1418" spans="1:5" s="49" customFormat="1" x14ac:dyDescent="0.25">
      <c r="A1418" s="47"/>
      <c r="B1418" s="48"/>
      <c r="C1418" s="4"/>
      <c r="D1418" s="48"/>
      <c r="E1418" s="47"/>
    </row>
    <row r="1419" spans="1:5" s="49" customFormat="1" x14ac:dyDescent="0.25">
      <c r="A1419" s="47"/>
      <c r="B1419" s="48"/>
      <c r="C1419" s="4"/>
      <c r="D1419" s="48"/>
      <c r="E1419" s="47"/>
    </row>
    <row r="1420" spans="1:5" s="49" customFormat="1" x14ac:dyDescent="0.25">
      <c r="A1420" s="47"/>
      <c r="B1420" s="48"/>
      <c r="C1420" s="4"/>
      <c r="D1420" s="48"/>
      <c r="E1420" s="47"/>
    </row>
    <row r="1421" spans="1:5" s="49" customFormat="1" x14ac:dyDescent="0.25">
      <c r="A1421" s="47"/>
      <c r="B1421" s="48"/>
      <c r="C1421" s="4"/>
      <c r="D1421" s="48"/>
      <c r="E1421" s="47"/>
    </row>
    <row r="1422" spans="1:5" s="49" customFormat="1" x14ac:dyDescent="0.25">
      <c r="A1422" s="47"/>
      <c r="B1422" s="48"/>
      <c r="C1422" s="4"/>
      <c r="D1422" s="48"/>
      <c r="E1422" s="47"/>
    </row>
    <row r="1423" spans="1:5" s="49" customFormat="1" x14ac:dyDescent="0.25">
      <c r="A1423" s="47"/>
      <c r="B1423" s="48"/>
      <c r="C1423" s="4"/>
      <c r="D1423" s="48"/>
      <c r="E1423" s="47"/>
    </row>
    <row r="1424" spans="1:5" s="49" customFormat="1" x14ac:dyDescent="0.25">
      <c r="A1424" s="47"/>
      <c r="B1424" s="48"/>
      <c r="C1424" s="4"/>
      <c r="D1424" s="48"/>
      <c r="E1424" s="47"/>
    </row>
    <row r="1425" spans="1:5" s="49" customFormat="1" x14ac:dyDescent="0.25">
      <c r="A1425" s="47"/>
      <c r="B1425" s="48"/>
      <c r="C1425" s="4"/>
      <c r="D1425" s="48"/>
      <c r="E1425" s="47"/>
    </row>
    <row r="1426" spans="1:5" s="49" customFormat="1" x14ac:dyDescent="0.25">
      <c r="A1426" s="47"/>
      <c r="B1426" s="48"/>
      <c r="C1426" s="4"/>
      <c r="D1426" s="48"/>
      <c r="E1426" s="47"/>
    </row>
    <row r="1427" spans="1:5" s="49" customFormat="1" x14ac:dyDescent="0.25">
      <c r="A1427" s="47"/>
      <c r="B1427" s="48"/>
      <c r="C1427" s="4"/>
      <c r="D1427" s="48"/>
      <c r="E1427" s="47"/>
    </row>
    <row r="1428" spans="1:5" s="49" customFormat="1" x14ac:dyDescent="0.25">
      <c r="A1428" s="47"/>
      <c r="B1428" s="48"/>
      <c r="C1428" s="4"/>
      <c r="D1428" s="48"/>
      <c r="E1428" s="47"/>
    </row>
    <row r="1429" spans="1:5" s="49" customFormat="1" x14ac:dyDescent="0.25">
      <c r="A1429" s="47"/>
      <c r="B1429" s="48"/>
      <c r="C1429" s="4"/>
      <c r="D1429" s="48"/>
      <c r="E1429" s="47"/>
    </row>
    <row r="1430" spans="1:5" s="49" customFormat="1" x14ac:dyDescent="0.25">
      <c r="A1430" s="47"/>
      <c r="B1430" s="48"/>
      <c r="C1430" s="4"/>
      <c r="D1430" s="48"/>
      <c r="E1430" s="47"/>
    </row>
    <row r="1431" spans="1:5" s="49" customFormat="1" x14ac:dyDescent="0.25">
      <c r="A1431" s="47"/>
      <c r="B1431" s="48"/>
      <c r="C1431" s="4"/>
      <c r="D1431" s="48"/>
      <c r="E1431" s="47"/>
    </row>
    <row r="1432" spans="1:5" s="49" customFormat="1" x14ac:dyDescent="0.25">
      <c r="A1432" s="47"/>
      <c r="B1432" s="48"/>
      <c r="C1432" s="4"/>
      <c r="D1432" s="48"/>
      <c r="E1432" s="47"/>
    </row>
    <row r="1433" spans="1:5" s="49" customFormat="1" x14ac:dyDescent="0.25">
      <c r="A1433" s="47"/>
      <c r="B1433" s="48"/>
      <c r="C1433" s="4"/>
      <c r="D1433" s="48"/>
      <c r="E1433" s="47"/>
    </row>
    <row r="1434" spans="1:5" s="49" customFormat="1" x14ac:dyDescent="0.25">
      <c r="A1434" s="47"/>
      <c r="B1434" s="48"/>
      <c r="C1434" s="4"/>
      <c r="D1434" s="48"/>
      <c r="E1434" s="47"/>
    </row>
    <row r="1435" spans="1:5" s="49" customFormat="1" x14ac:dyDescent="0.25">
      <c r="A1435" s="47"/>
      <c r="B1435" s="48"/>
      <c r="C1435" s="4"/>
      <c r="D1435" s="48"/>
      <c r="E1435" s="47"/>
    </row>
    <row r="1436" spans="1:5" s="49" customFormat="1" x14ac:dyDescent="0.25">
      <c r="A1436" s="47"/>
      <c r="B1436" s="48"/>
      <c r="C1436" s="4"/>
      <c r="D1436" s="48"/>
      <c r="E1436" s="47"/>
    </row>
    <row r="1437" spans="1:5" s="49" customFormat="1" x14ac:dyDescent="0.25">
      <c r="A1437" s="47"/>
      <c r="B1437" s="48"/>
      <c r="C1437" s="4"/>
      <c r="D1437" s="48"/>
      <c r="E1437" s="47"/>
    </row>
    <row r="1438" spans="1:5" s="49" customFormat="1" x14ac:dyDescent="0.25">
      <c r="A1438" s="47"/>
      <c r="B1438" s="48"/>
      <c r="C1438" s="4"/>
      <c r="D1438" s="48"/>
      <c r="E1438" s="47"/>
    </row>
    <row r="1439" spans="1:5" s="49" customFormat="1" x14ac:dyDescent="0.25">
      <c r="A1439" s="47"/>
      <c r="B1439" s="48"/>
      <c r="C1439" s="4"/>
      <c r="D1439" s="48"/>
      <c r="E1439" s="47"/>
    </row>
    <row r="1440" spans="1:5" s="49" customFormat="1" x14ac:dyDescent="0.25">
      <c r="A1440" s="47"/>
      <c r="B1440" s="48"/>
      <c r="C1440" s="4"/>
      <c r="D1440" s="48"/>
      <c r="E1440" s="47"/>
    </row>
    <row r="1441" spans="1:5" s="49" customFormat="1" x14ac:dyDescent="0.25">
      <c r="A1441" s="47"/>
      <c r="B1441" s="48"/>
      <c r="C1441" s="4"/>
      <c r="D1441" s="48"/>
      <c r="E1441" s="47"/>
    </row>
    <row r="1442" spans="1:5" s="49" customFormat="1" x14ac:dyDescent="0.25">
      <c r="A1442" s="47"/>
      <c r="B1442" s="48"/>
      <c r="C1442" s="4"/>
      <c r="D1442" s="48"/>
      <c r="E1442" s="47"/>
    </row>
    <row r="1443" spans="1:5" s="49" customFormat="1" x14ac:dyDescent="0.25">
      <c r="A1443" s="47"/>
      <c r="B1443" s="48"/>
      <c r="C1443" s="4"/>
      <c r="D1443" s="48"/>
      <c r="E1443" s="47"/>
    </row>
    <row r="1444" spans="1:5" s="49" customFormat="1" x14ac:dyDescent="0.25">
      <c r="A1444" s="47"/>
      <c r="B1444" s="48"/>
      <c r="C1444" s="4"/>
      <c r="D1444" s="48"/>
      <c r="E1444" s="47"/>
    </row>
    <row r="1445" spans="1:5" s="49" customFormat="1" x14ac:dyDescent="0.25">
      <c r="A1445" s="47"/>
      <c r="B1445" s="48"/>
      <c r="C1445" s="4"/>
      <c r="D1445" s="48"/>
      <c r="E1445" s="47"/>
    </row>
    <row r="1446" spans="1:5" s="49" customFormat="1" x14ac:dyDescent="0.25">
      <c r="A1446" s="47"/>
      <c r="B1446" s="48"/>
      <c r="C1446" s="4"/>
      <c r="D1446" s="48"/>
      <c r="E1446" s="47"/>
    </row>
    <row r="1447" spans="1:5" s="49" customFormat="1" x14ac:dyDescent="0.25">
      <c r="A1447" s="47"/>
      <c r="B1447" s="48"/>
      <c r="C1447" s="4"/>
      <c r="D1447" s="48"/>
      <c r="E1447" s="47"/>
    </row>
    <row r="1448" spans="1:5" s="49" customFormat="1" x14ac:dyDescent="0.25">
      <c r="A1448" s="47"/>
      <c r="B1448" s="48"/>
      <c r="C1448" s="4"/>
      <c r="D1448" s="48"/>
      <c r="E1448" s="47"/>
    </row>
    <row r="1449" spans="1:5" s="49" customFormat="1" x14ac:dyDescent="0.25">
      <c r="A1449" s="47"/>
      <c r="B1449" s="48"/>
      <c r="C1449" s="4"/>
      <c r="D1449" s="48"/>
      <c r="E1449" s="47"/>
    </row>
    <row r="1450" spans="1:5" s="49" customFormat="1" x14ac:dyDescent="0.25">
      <c r="A1450" s="47"/>
      <c r="B1450" s="48"/>
      <c r="C1450" s="4"/>
      <c r="D1450" s="48"/>
      <c r="E1450" s="47"/>
    </row>
    <row r="1451" spans="1:5" s="49" customFormat="1" x14ac:dyDescent="0.25">
      <c r="A1451" s="47"/>
      <c r="B1451" s="48"/>
      <c r="C1451" s="4"/>
      <c r="D1451" s="48"/>
      <c r="E1451" s="47"/>
    </row>
    <row r="1452" spans="1:5" s="49" customFormat="1" x14ac:dyDescent="0.25">
      <c r="A1452" s="47"/>
      <c r="B1452" s="48"/>
      <c r="C1452" s="4"/>
      <c r="D1452" s="48"/>
      <c r="E1452" s="47"/>
    </row>
    <row r="1453" spans="1:5" s="49" customFormat="1" x14ac:dyDescent="0.25">
      <c r="A1453" s="47"/>
      <c r="B1453" s="48"/>
      <c r="C1453" s="4"/>
      <c r="D1453" s="48"/>
      <c r="E1453" s="47"/>
    </row>
    <row r="1454" spans="1:5" s="49" customFormat="1" x14ac:dyDescent="0.25">
      <c r="A1454" s="47"/>
      <c r="B1454" s="48"/>
      <c r="C1454" s="4"/>
      <c r="D1454" s="48"/>
      <c r="E1454" s="47"/>
    </row>
    <row r="1455" spans="1:5" s="49" customFormat="1" x14ac:dyDescent="0.25">
      <c r="A1455" s="47"/>
      <c r="B1455" s="48"/>
      <c r="C1455" s="4"/>
      <c r="D1455" s="48"/>
      <c r="E1455" s="47"/>
    </row>
    <row r="1456" spans="1:5" s="49" customFormat="1" x14ac:dyDescent="0.25">
      <c r="A1456" s="47"/>
      <c r="B1456" s="48"/>
      <c r="C1456" s="4"/>
      <c r="D1456" s="48"/>
      <c r="E1456" s="47"/>
    </row>
    <row r="1457" spans="1:5" s="49" customFormat="1" x14ac:dyDescent="0.25">
      <c r="A1457" s="47"/>
      <c r="B1457" s="48"/>
      <c r="C1457" s="4"/>
      <c r="D1457" s="48"/>
      <c r="E1457" s="47"/>
    </row>
    <row r="1458" spans="1:5" s="49" customFormat="1" x14ac:dyDescent="0.25">
      <c r="A1458" s="47"/>
      <c r="B1458" s="48"/>
      <c r="C1458" s="4"/>
      <c r="D1458" s="48"/>
      <c r="E1458" s="47"/>
    </row>
    <row r="1459" spans="1:5" s="49" customFormat="1" x14ac:dyDescent="0.25">
      <c r="A1459" s="47"/>
      <c r="B1459" s="48"/>
      <c r="C1459" s="4"/>
      <c r="D1459" s="48"/>
      <c r="E1459" s="47"/>
    </row>
    <row r="1460" spans="1:5" s="49" customFormat="1" x14ac:dyDescent="0.25">
      <c r="A1460" s="47"/>
      <c r="B1460" s="48"/>
      <c r="C1460" s="4"/>
      <c r="D1460" s="48"/>
      <c r="E1460" s="47"/>
    </row>
    <row r="1461" spans="1:5" s="49" customFormat="1" x14ac:dyDescent="0.25">
      <c r="A1461" s="47"/>
      <c r="B1461" s="48"/>
      <c r="C1461" s="4"/>
      <c r="D1461" s="48"/>
      <c r="E1461" s="47"/>
    </row>
    <row r="1462" spans="1:5" s="49" customFormat="1" x14ac:dyDescent="0.25">
      <c r="A1462" s="47"/>
      <c r="B1462" s="48"/>
      <c r="C1462" s="4"/>
      <c r="D1462" s="48"/>
      <c r="E1462" s="47"/>
    </row>
    <row r="1463" spans="1:5" s="49" customFormat="1" x14ac:dyDescent="0.25">
      <c r="A1463" s="47"/>
      <c r="B1463" s="48"/>
      <c r="C1463" s="4"/>
      <c r="D1463" s="48"/>
      <c r="E1463" s="47"/>
    </row>
    <row r="1464" spans="1:5" s="49" customFormat="1" x14ac:dyDescent="0.25">
      <c r="A1464" s="47"/>
      <c r="B1464" s="48"/>
      <c r="C1464" s="4"/>
      <c r="D1464" s="48"/>
      <c r="E1464" s="47"/>
    </row>
    <row r="1465" spans="1:5" s="49" customFormat="1" x14ac:dyDescent="0.25">
      <c r="A1465" s="47"/>
      <c r="B1465" s="48"/>
      <c r="C1465" s="4"/>
      <c r="D1465" s="48"/>
      <c r="E1465" s="47"/>
    </row>
    <row r="1466" spans="1:5" s="49" customFormat="1" x14ac:dyDescent="0.25">
      <c r="A1466" s="47"/>
      <c r="B1466" s="48"/>
      <c r="C1466" s="4"/>
      <c r="D1466" s="48"/>
      <c r="E1466" s="47"/>
    </row>
    <row r="1467" spans="1:5" s="49" customFormat="1" x14ac:dyDescent="0.25">
      <c r="A1467" s="47"/>
      <c r="B1467" s="48"/>
      <c r="C1467" s="4"/>
      <c r="D1467" s="48"/>
      <c r="E1467" s="47"/>
    </row>
    <row r="1468" spans="1:5" s="49" customFormat="1" x14ac:dyDescent="0.25">
      <c r="A1468" s="47"/>
      <c r="B1468" s="48"/>
      <c r="C1468" s="4"/>
      <c r="D1468" s="48"/>
      <c r="E1468" s="47"/>
    </row>
    <row r="1469" spans="1:5" s="49" customFormat="1" x14ac:dyDescent="0.25">
      <c r="A1469" s="47"/>
      <c r="B1469" s="48"/>
      <c r="C1469" s="4"/>
      <c r="D1469" s="48"/>
      <c r="E1469" s="47"/>
    </row>
    <row r="1470" spans="1:5" s="49" customFormat="1" x14ac:dyDescent="0.25">
      <c r="A1470" s="47"/>
      <c r="B1470" s="48"/>
      <c r="C1470" s="4"/>
      <c r="D1470" s="48"/>
      <c r="E1470" s="47"/>
    </row>
    <row r="1471" spans="1:5" s="49" customFormat="1" x14ac:dyDescent="0.25">
      <c r="A1471" s="47"/>
      <c r="B1471" s="48"/>
      <c r="C1471" s="4"/>
      <c r="D1471" s="48"/>
      <c r="E1471" s="47"/>
    </row>
    <row r="1472" spans="1:5" s="49" customFormat="1" x14ac:dyDescent="0.25">
      <c r="A1472" s="47"/>
      <c r="B1472" s="48"/>
      <c r="C1472" s="4"/>
      <c r="D1472" s="48"/>
      <c r="E1472" s="47"/>
    </row>
    <row r="1473" spans="1:5" s="49" customFormat="1" x14ac:dyDescent="0.25">
      <c r="A1473" s="47"/>
      <c r="B1473" s="48"/>
      <c r="C1473" s="4"/>
      <c r="D1473" s="48"/>
      <c r="E1473" s="47"/>
    </row>
    <row r="1474" spans="1:5" s="49" customFormat="1" x14ac:dyDescent="0.25">
      <c r="A1474" s="47"/>
      <c r="B1474" s="48"/>
      <c r="C1474" s="4"/>
      <c r="D1474" s="48"/>
      <c r="E1474" s="47"/>
    </row>
    <row r="1475" spans="1:5" s="49" customFormat="1" x14ac:dyDescent="0.25">
      <c r="A1475" s="47"/>
      <c r="B1475" s="48"/>
      <c r="C1475" s="4"/>
      <c r="D1475" s="48"/>
      <c r="E1475" s="47"/>
    </row>
    <row r="1476" spans="1:5" s="49" customFormat="1" x14ac:dyDescent="0.25">
      <c r="A1476" s="47"/>
      <c r="B1476" s="48"/>
      <c r="C1476" s="4"/>
      <c r="D1476" s="48"/>
      <c r="E1476" s="47"/>
    </row>
    <row r="1477" spans="1:5" s="49" customFormat="1" x14ac:dyDescent="0.25">
      <c r="A1477" s="47"/>
      <c r="B1477" s="48"/>
      <c r="C1477" s="4"/>
      <c r="D1477" s="48"/>
      <c r="E1477" s="47"/>
    </row>
    <row r="1478" spans="1:5" s="49" customFormat="1" x14ac:dyDescent="0.25">
      <c r="A1478" s="47"/>
      <c r="B1478" s="48"/>
      <c r="C1478" s="4"/>
      <c r="D1478" s="48"/>
      <c r="E1478" s="47"/>
    </row>
    <row r="1479" spans="1:5" s="49" customFormat="1" x14ac:dyDescent="0.25">
      <c r="A1479" s="47"/>
      <c r="B1479" s="48"/>
      <c r="C1479" s="4"/>
      <c r="D1479" s="48"/>
      <c r="E1479" s="47"/>
    </row>
    <row r="1480" spans="1:5" s="49" customFormat="1" x14ac:dyDescent="0.25">
      <c r="A1480" s="47"/>
      <c r="B1480" s="48"/>
      <c r="C1480" s="4"/>
      <c r="D1480" s="48"/>
      <c r="E1480" s="47"/>
    </row>
    <row r="1481" spans="1:5" s="49" customFormat="1" x14ac:dyDescent="0.25">
      <c r="A1481" s="47"/>
      <c r="B1481" s="48"/>
      <c r="C1481" s="4"/>
      <c r="D1481" s="48"/>
      <c r="E1481" s="47"/>
    </row>
    <row r="1482" spans="1:5" s="49" customFormat="1" x14ac:dyDescent="0.25">
      <c r="A1482" s="47"/>
      <c r="B1482" s="48"/>
      <c r="C1482" s="4"/>
      <c r="D1482" s="48"/>
      <c r="E1482" s="47"/>
    </row>
    <row r="1483" spans="1:5" s="49" customFormat="1" x14ac:dyDescent="0.25">
      <c r="A1483" s="47"/>
      <c r="B1483" s="48"/>
      <c r="C1483" s="4"/>
      <c r="D1483" s="48"/>
      <c r="E1483" s="47"/>
    </row>
    <row r="1484" spans="1:5" s="49" customFormat="1" x14ac:dyDescent="0.25">
      <c r="A1484" s="47"/>
      <c r="B1484" s="48"/>
      <c r="C1484" s="4"/>
      <c r="D1484" s="48"/>
      <c r="E1484" s="47"/>
    </row>
    <row r="1485" spans="1:5" s="49" customFormat="1" x14ac:dyDescent="0.25">
      <c r="A1485" s="47"/>
      <c r="B1485" s="48"/>
      <c r="C1485" s="4"/>
      <c r="D1485" s="48"/>
      <c r="E1485" s="47"/>
    </row>
    <row r="1486" spans="1:5" s="49" customFormat="1" x14ac:dyDescent="0.25">
      <c r="A1486" s="47"/>
      <c r="B1486" s="48"/>
      <c r="C1486" s="4"/>
      <c r="D1486" s="48"/>
      <c r="E1486" s="47"/>
    </row>
    <row r="1487" spans="1:5" s="49" customFormat="1" x14ac:dyDescent="0.25">
      <c r="A1487" s="47"/>
      <c r="B1487" s="48"/>
      <c r="C1487" s="4"/>
      <c r="D1487" s="48"/>
      <c r="E1487" s="47"/>
    </row>
    <row r="1488" spans="1:5" s="49" customFormat="1" x14ac:dyDescent="0.25">
      <c r="A1488" s="47"/>
      <c r="B1488" s="48"/>
      <c r="C1488" s="4"/>
      <c r="D1488" s="48"/>
      <c r="E1488" s="47"/>
    </row>
    <row r="1489" spans="1:5" s="49" customFormat="1" x14ac:dyDescent="0.25">
      <c r="A1489" s="47"/>
      <c r="B1489" s="48"/>
      <c r="C1489" s="4"/>
      <c r="D1489" s="48"/>
      <c r="E1489" s="47"/>
    </row>
    <row r="1490" spans="1:5" s="49" customFormat="1" x14ac:dyDescent="0.25">
      <c r="A1490" s="47"/>
      <c r="B1490" s="48"/>
      <c r="C1490" s="4"/>
      <c r="D1490" s="48"/>
      <c r="E1490" s="47"/>
    </row>
    <row r="1491" spans="1:5" s="49" customFormat="1" x14ac:dyDescent="0.25">
      <c r="A1491" s="47"/>
      <c r="B1491" s="48"/>
      <c r="C1491" s="4"/>
      <c r="D1491" s="48"/>
      <c r="E1491" s="47"/>
    </row>
    <row r="1492" spans="1:5" s="49" customFormat="1" x14ac:dyDescent="0.25">
      <c r="A1492" s="47"/>
      <c r="B1492" s="48"/>
      <c r="C1492" s="4"/>
      <c r="D1492" s="48"/>
      <c r="E1492" s="47"/>
    </row>
    <row r="1493" spans="1:5" s="49" customFormat="1" x14ac:dyDescent="0.25">
      <c r="A1493" s="47"/>
      <c r="B1493" s="48"/>
      <c r="C1493" s="4"/>
      <c r="D1493" s="48"/>
      <c r="E1493" s="47"/>
    </row>
    <row r="1494" spans="1:5" s="49" customFormat="1" x14ac:dyDescent="0.25">
      <c r="A1494" s="47"/>
      <c r="B1494" s="48"/>
      <c r="C1494" s="4"/>
      <c r="D1494" s="48"/>
      <c r="E1494" s="47"/>
    </row>
    <row r="1495" spans="1:5" s="49" customFormat="1" x14ac:dyDescent="0.25">
      <c r="A1495" s="47"/>
      <c r="B1495" s="48"/>
      <c r="C1495" s="4"/>
      <c r="D1495" s="48"/>
      <c r="E1495" s="47"/>
    </row>
    <row r="1496" spans="1:5" s="49" customFormat="1" x14ac:dyDescent="0.25">
      <c r="A1496" s="47"/>
      <c r="B1496" s="48"/>
      <c r="C1496" s="4"/>
      <c r="D1496" s="48"/>
      <c r="E1496" s="47"/>
    </row>
    <row r="1497" spans="1:5" s="49" customFormat="1" x14ac:dyDescent="0.25">
      <c r="A1497" s="47"/>
      <c r="B1497" s="48"/>
      <c r="C1497" s="4"/>
      <c r="D1497" s="48"/>
      <c r="E1497" s="47"/>
    </row>
    <row r="1498" spans="1:5" s="49" customFormat="1" x14ac:dyDescent="0.25">
      <c r="A1498" s="47"/>
      <c r="B1498" s="48"/>
      <c r="C1498" s="4"/>
      <c r="D1498" s="48"/>
      <c r="E1498" s="47"/>
    </row>
    <row r="1499" spans="1:5" s="49" customFormat="1" x14ac:dyDescent="0.25">
      <c r="A1499" s="47"/>
      <c r="B1499" s="48"/>
      <c r="C1499" s="4"/>
      <c r="D1499" s="48"/>
      <c r="E1499" s="47"/>
    </row>
    <row r="1500" spans="1:5" s="49" customFormat="1" x14ac:dyDescent="0.25">
      <c r="A1500" s="47"/>
      <c r="B1500" s="48"/>
      <c r="C1500" s="4"/>
      <c r="D1500" s="48"/>
      <c r="E1500" s="47"/>
    </row>
    <row r="1501" spans="1:5" s="49" customFormat="1" x14ac:dyDescent="0.25">
      <c r="A1501" s="47"/>
      <c r="B1501" s="48"/>
      <c r="C1501" s="4"/>
      <c r="D1501" s="48"/>
      <c r="E1501" s="47"/>
    </row>
    <row r="1502" spans="1:5" s="49" customFormat="1" x14ac:dyDescent="0.25">
      <c r="A1502" s="47"/>
      <c r="B1502" s="48"/>
      <c r="C1502" s="4"/>
      <c r="D1502" s="48"/>
      <c r="E1502" s="47"/>
    </row>
    <row r="1503" spans="1:5" s="49" customFormat="1" x14ac:dyDescent="0.25">
      <c r="A1503" s="47"/>
      <c r="B1503" s="48"/>
      <c r="C1503" s="4"/>
      <c r="D1503" s="48"/>
      <c r="E1503" s="47"/>
    </row>
    <row r="1504" spans="1:5" s="49" customFormat="1" x14ac:dyDescent="0.25">
      <c r="A1504" s="47"/>
      <c r="B1504" s="48"/>
      <c r="C1504" s="4"/>
      <c r="D1504" s="48"/>
      <c r="E1504" s="47"/>
    </row>
    <row r="1505" spans="1:5" s="49" customFormat="1" x14ac:dyDescent="0.25">
      <c r="A1505" s="47"/>
      <c r="B1505" s="48"/>
      <c r="C1505" s="4"/>
      <c r="D1505" s="48"/>
      <c r="E1505" s="47"/>
    </row>
    <row r="1506" spans="1:5" s="49" customFormat="1" x14ac:dyDescent="0.25">
      <c r="A1506" s="47"/>
      <c r="B1506" s="48"/>
      <c r="C1506" s="4"/>
      <c r="D1506" s="48"/>
      <c r="E1506" s="47"/>
    </row>
    <row r="1507" spans="1:5" s="49" customFormat="1" x14ac:dyDescent="0.25">
      <c r="A1507" s="47"/>
      <c r="B1507" s="48"/>
      <c r="C1507" s="4"/>
      <c r="D1507" s="48"/>
      <c r="E1507" s="47"/>
    </row>
    <row r="1508" spans="1:5" s="49" customFormat="1" x14ac:dyDescent="0.25">
      <c r="A1508" s="47"/>
      <c r="B1508" s="48"/>
      <c r="C1508" s="4"/>
      <c r="D1508" s="48"/>
      <c r="E1508" s="47"/>
    </row>
    <row r="1509" spans="1:5" s="49" customFormat="1" x14ac:dyDescent="0.25">
      <c r="A1509" s="47"/>
      <c r="B1509" s="48"/>
      <c r="C1509" s="4"/>
      <c r="D1509" s="48"/>
      <c r="E1509" s="47"/>
    </row>
    <row r="1510" spans="1:5" s="49" customFormat="1" x14ac:dyDescent="0.25">
      <c r="A1510" s="47"/>
      <c r="B1510" s="48"/>
      <c r="C1510" s="4"/>
      <c r="D1510" s="48"/>
      <c r="E1510" s="47"/>
    </row>
    <row r="1511" spans="1:5" s="49" customFormat="1" x14ac:dyDescent="0.25">
      <c r="A1511" s="47"/>
      <c r="B1511" s="48"/>
      <c r="C1511" s="4"/>
      <c r="D1511" s="48"/>
      <c r="E1511" s="47"/>
    </row>
    <row r="1512" spans="1:5" s="49" customFormat="1" x14ac:dyDescent="0.25">
      <c r="A1512" s="47"/>
      <c r="B1512" s="48"/>
      <c r="C1512" s="4"/>
      <c r="D1512" s="48"/>
      <c r="E1512" s="47"/>
    </row>
    <row r="1513" spans="1:5" s="49" customFormat="1" x14ac:dyDescent="0.25">
      <c r="A1513" s="47"/>
      <c r="B1513" s="48"/>
      <c r="C1513" s="4"/>
      <c r="D1513" s="48"/>
      <c r="E1513" s="47"/>
    </row>
    <row r="1514" spans="1:5" s="49" customFormat="1" x14ac:dyDescent="0.25">
      <c r="A1514" s="47"/>
      <c r="B1514" s="48"/>
      <c r="C1514" s="4"/>
      <c r="D1514" s="48"/>
      <c r="E1514" s="47"/>
    </row>
    <row r="1515" spans="1:5" s="49" customFormat="1" x14ac:dyDescent="0.25">
      <c r="A1515" s="47"/>
      <c r="B1515" s="48"/>
      <c r="C1515" s="4"/>
      <c r="D1515" s="48"/>
      <c r="E1515" s="47"/>
    </row>
    <row r="1516" spans="1:5" s="49" customFormat="1" x14ac:dyDescent="0.25">
      <c r="A1516" s="47"/>
      <c r="B1516" s="48"/>
      <c r="C1516" s="4"/>
      <c r="D1516" s="48"/>
      <c r="E1516" s="47"/>
    </row>
    <row r="1517" spans="1:5" s="49" customFormat="1" x14ac:dyDescent="0.25">
      <c r="A1517" s="47"/>
      <c r="B1517" s="48"/>
      <c r="C1517" s="4"/>
      <c r="D1517" s="48"/>
      <c r="E1517" s="47"/>
    </row>
    <row r="1518" spans="1:5" s="49" customFormat="1" x14ac:dyDescent="0.25">
      <c r="A1518" s="47"/>
      <c r="B1518" s="48"/>
      <c r="C1518" s="4"/>
      <c r="D1518" s="48"/>
      <c r="E1518" s="47"/>
    </row>
    <row r="1519" spans="1:5" s="49" customFormat="1" x14ac:dyDescent="0.25">
      <c r="A1519" s="47"/>
      <c r="B1519" s="48"/>
      <c r="C1519" s="4"/>
      <c r="D1519" s="48"/>
      <c r="E1519" s="47"/>
    </row>
    <row r="1520" spans="1:5" s="49" customFormat="1" x14ac:dyDescent="0.25">
      <c r="A1520" s="47"/>
      <c r="B1520" s="48"/>
      <c r="C1520" s="4"/>
      <c r="D1520" s="48"/>
      <c r="E1520" s="47"/>
    </row>
    <row r="1521" spans="1:5" s="49" customFormat="1" x14ac:dyDescent="0.25">
      <c r="A1521" s="47"/>
      <c r="B1521" s="48"/>
      <c r="C1521" s="4"/>
      <c r="D1521" s="48"/>
      <c r="E1521" s="47"/>
    </row>
    <row r="1522" spans="1:5" s="49" customFormat="1" x14ac:dyDescent="0.25">
      <c r="A1522" s="47"/>
      <c r="B1522" s="48"/>
      <c r="C1522" s="4"/>
      <c r="D1522" s="48"/>
      <c r="E1522" s="47"/>
    </row>
    <row r="1523" spans="1:5" s="49" customFormat="1" x14ac:dyDescent="0.25">
      <c r="A1523" s="47"/>
      <c r="B1523" s="48"/>
      <c r="C1523" s="4"/>
      <c r="D1523" s="48"/>
      <c r="E1523" s="47"/>
    </row>
    <row r="1524" spans="1:5" s="49" customFormat="1" x14ac:dyDescent="0.25">
      <c r="A1524" s="47"/>
      <c r="B1524" s="48"/>
      <c r="C1524" s="4"/>
      <c r="D1524" s="48"/>
      <c r="E1524" s="47"/>
    </row>
    <row r="1525" spans="1:5" s="49" customFormat="1" x14ac:dyDescent="0.25">
      <c r="A1525" s="47"/>
      <c r="B1525" s="48"/>
      <c r="C1525" s="4"/>
      <c r="D1525" s="48"/>
      <c r="E1525" s="47"/>
    </row>
    <row r="1526" spans="1:5" s="49" customFormat="1" x14ac:dyDescent="0.25">
      <c r="A1526" s="47"/>
      <c r="B1526" s="48"/>
      <c r="C1526" s="4"/>
      <c r="D1526" s="48"/>
      <c r="E1526" s="47"/>
    </row>
    <row r="1527" spans="1:5" s="49" customFormat="1" x14ac:dyDescent="0.25">
      <c r="A1527" s="47"/>
      <c r="B1527" s="48"/>
      <c r="C1527" s="4"/>
      <c r="D1527" s="48"/>
      <c r="E1527" s="47"/>
    </row>
    <row r="1528" spans="1:5" s="49" customFormat="1" x14ac:dyDescent="0.25">
      <c r="A1528" s="47"/>
      <c r="B1528" s="48"/>
      <c r="C1528" s="4"/>
      <c r="D1528" s="48"/>
      <c r="E1528" s="47"/>
    </row>
    <row r="1529" spans="1:5" s="49" customFormat="1" x14ac:dyDescent="0.25">
      <c r="A1529" s="47"/>
      <c r="B1529" s="48"/>
      <c r="C1529" s="4"/>
      <c r="D1529" s="48"/>
      <c r="E1529" s="47"/>
    </row>
    <row r="1530" spans="1:5" s="49" customFormat="1" x14ac:dyDescent="0.25">
      <c r="A1530" s="47"/>
      <c r="B1530" s="48"/>
      <c r="C1530" s="4"/>
      <c r="D1530" s="48"/>
      <c r="E1530" s="47"/>
    </row>
    <row r="1531" spans="1:5" s="49" customFormat="1" x14ac:dyDescent="0.25">
      <c r="A1531" s="47"/>
      <c r="B1531" s="48"/>
      <c r="C1531" s="4"/>
      <c r="D1531" s="48"/>
      <c r="E1531" s="47"/>
    </row>
    <row r="1532" spans="1:5" s="49" customFormat="1" x14ac:dyDescent="0.25">
      <c r="A1532" s="47"/>
      <c r="B1532" s="48"/>
      <c r="C1532" s="4"/>
      <c r="D1532" s="48"/>
      <c r="E1532" s="47"/>
    </row>
    <row r="1533" spans="1:5" s="49" customFormat="1" x14ac:dyDescent="0.25">
      <c r="A1533" s="47"/>
      <c r="B1533" s="48"/>
      <c r="C1533" s="4"/>
      <c r="D1533" s="48"/>
      <c r="E1533" s="47"/>
    </row>
    <row r="1534" spans="1:5" s="49" customFormat="1" x14ac:dyDescent="0.25">
      <c r="A1534" s="47"/>
      <c r="B1534" s="48"/>
      <c r="C1534" s="4"/>
      <c r="D1534" s="48"/>
      <c r="E1534" s="47"/>
    </row>
    <row r="1535" spans="1:5" s="49" customFormat="1" x14ac:dyDescent="0.25">
      <c r="A1535" s="47"/>
      <c r="B1535" s="48"/>
      <c r="C1535" s="4"/>
      <c r="D1535" s="48"/>
      <c r="E1535" s="47"/>
    </row>
    <row r="1536" spans="1:5" s="49" customFormat="1" x14ac:dyDescent="0.25">
      <c r="A1536" s="47"/>
      <c r="B1536" s="48"/>
      <c r="C1536" s="4"/>
      <c r="D1536" s="48"/>
      <c r="E1536" s="47"/>
    </row>
    <row r="1537" spans="1:5" s="49" customFormat="1" x14ac:dyDescent="0.25">
      <c r="A1537" s="47"/>
      <c r="B1537" s="48"/>
      <c r="C1537" s="4"/>
      <c r="D1537" s="48"/>
      <c r="E1537" s="47"/>
    </row>
    <row r="1538" spans="1:5" s="49" customFormat="1" x14ac:dyDescent="0.25">
      <c r="A1538" s="47"/>
      <c r="B1538" s="48"/>
      <c r="C1538" s="4"/>
      <c r="D1538" s="48"/>
      <c r="E1538" s="47"/>
    </row>
    <row r="1539" spans="1:5" s="49" customFormat="1" x14ac:dyDescent="0.25">
      <c r="A1539" s="47"/>
      <c r="B1539" s="48"/>
      <c r="C1539" s="4"/>
      <c r="D1539" s="48"/>
      <c r="E1539" s="47"/>
    </row>
    <row r="1540" spans="1:5" s="49" customFormat="1" x14ac:dyDescent="0.25">
      <c r="A1540" s="47"/>
      <c r="B1540" s="48"/>
      <c r="C1540" s="4"/>
      <c r="D1540" s="48"/>
      <c r="E1540" s="47"/>
    </row>
    <row r="1541" spans="1:5" s="49" customFormat="1" x14ac:dyDescent="0.25">
      <c r="A1541" s="47"/>
      <c r="B1541" s="48"/>
      <c r="C1541" s="4"/>
      <c r="D1541" s="48"/>
      <c r="E1541" s="47"/>
    </row>
    <row r="1542" spans="1:5" s="49" customFormat="1" x14ac:dyDescent="0.25">
      <c r="A1542" s="47"/>
      <c r="B1542" s="48"/>
      <c r="C1542" s="4"/>
      <c r="D1542" s="48"/>
      <c r="E1542" s="47"/>
    </row>
    <row r="1543" spans="1:5" s="49" customFormat="1" x14ac:dyDescent="0.25">
      <c r="A1543" s="47"/>
      <c r="B1543" s="48"/>
      <c r="C1543" s="4"/>
      <c r="D1543" s="48"/>
      <c r="E1543" s="47"/>
    </row>
    <row r="1544" spans="1:5" s="49" customFormat="1" x14ac:dyDescent="0.25">
      <c r="A1544" s="47"/>
      <c r="B1544" s="48"/>
      <c r="C1544" s="4"/>
      <c r="D1544" s="48"/>
      <c r="E1544" s="47"/>
    </row>
    <row r="1545" spans="1:5" s="49" customFormat="1" x14ac:dyDescent="0.25">
      <c r="A1545" s="47"/>
      <c r="B1545" s="48"/>
      <c r="C1545" s="4"/>
      <c r="D1545" s="48"/>
      <c r="E1545" s="47"/>
    </row>
    <row r="1546" spans="1:5" s="49" customFormat="1" x14ac:dyDescent="0.25">
      <c r="A1546" s="47"/>
      <c r="B1546" s="48"/>
      <c r="C1546" s="4"/>
      <c r="D1546" s="48"/>
      <c r="E1546" s="47"/>
    </row>
    <row r="1547" spans="1:5" s="49" customFormat="1" x14ac:dyDescent="0.25">
      <c r="A1547" s="47"/>
      <c r="B1547" s="48"/>
      <c r="C1547" s="4"/>
      <c r="D1547" s="48"/>
      <c r="E1547" s="47"/>
    </row>
    <row r="1548" spans="1:5" s="49" customFormat="1" x14ac:dyDescent="0.25">
      <c r="A1548" s="47"/>
      <c r="B1548" s="48"/>
      <c r="C1548" s="4"/>
      <c r="D1548" s="48"/>
      <c r="E1548" s="47"/>
    </row>
    <row r="1549" spans="1:5" s="49" customFormat="1" x14ac:dyDescent="0.25">
      <c r="A1549" s="47"/>
      <c r="B1549" s="48"/>
      <c r="C1549" s="4"/>
      <c r="D1549" s="48"/>
      <c r="E1549" s="47"/>
    </row>
    <row r="1550" spans="1:5" s="49" customFormat="1" x14ac:dyDescent="0.25">
      <c r="A1550" s="47"/>
      <c r="B1550" s="48"/>
      <c r="C1550" s="4"/>
      <c r="D1550" s="48"/>
      <c r="E1550" s="47"/>
    </row>
    <row r="1551" spans="1:5" s="49" customFormat="1" x14ac:dyDescent="0.25">
      <c r="A1551" s="47"/>
      <c r="B1551" s="48"/>
      <c r="C1551" s="4"/>
      <c r="D1551" s="48"/>
      <c r="E1551" s="47"/>
    </row>
    <row r="1552" spans="1:5" s="49" customFormat="1" x14ac:dyDescent="0.25">
      <c r="A1552" s="47"/>
      <c r="B1552" s="48"/>
      <c r="C1552" s="4"/>
      <c r="D1552" s="48"/>
      <c r="E1552" s="47"/>
    </row>
    <row r="1553" spans="1:5" s="49" customFormat="1" x14ac:dyDescent="0.25">
      <c r="A1553" s="47"/>
      <c r="B1553" s="48"/>
      <c r="C1553" s="4"/>
      <c r="D1553" s="48"/>
      <c r="E1553" s="47"/>
    </row>
    <row r="1554" spans="1:5" s="49" customFormat="1" x14ac:dyDescent="0.25">
      <c r="A1554" s="47"/>
      <c r="B1554" s="48"/>
      <c r="C1554" s="4"/>
      <c r="D1554" s="48"/>
      <c r="E1554" s="47"/>
    </row>
    <row r="1555" spans="1:5" s="49" customFormat="1" x14ac:dyDescent="0.25">
      <c r="A1555" s="47"/>
      <c r="B1555" s="48"/>
      <c r="C1555" s="4"/>
      <c r="D1555" s="48"/>
      <c r="E1555" s="47"/>
    </row>
    <row r="1556" spans="1:5" s="49" customFormat="1" x14ac:dyDescent="0.25">
      <c r="A1556" s="47"/>
      <c r="B1556" s="48"/>
      <c r="C1556" s="4"/>
      <c r="D1556" s="48"/>
      <c r="E1556" s="47"/>
    </row>
    <row r="1557" spans="1:5" s="49" customFormat="1" x14ac:dyDescent="0.25">
      <c r="A1557" s="47"/>
      <c r="B1557" s="48"/>
      <c r="C1557" s="4"/>
      <c r="D1557" s="48"/>
      <c r="E1557" s="47"/>
    </row>
    <row r="1558" spans="1:5" s="49" customFormat="1" x14ac:dyDescent="0.25">
      <c r="A1558" s="47"/>
      <c r="B1558" s="48"/>
      <c r="C1558" s="4"/>
      <c r="D1558" s="48"/>
      <c r="E1558" s="47"/>
    </row>
    <row r="1559" spans="1:5" s="49" customFormat="1" x14ac:dyDescent="0.25">
      <c r="A1559" s="47"/>
      <c r="B1559" s="48"/>
      <c r="C1559" s="4"/>
      <c r="D1559" s="48"/>
      <c r="E1559" s="47"/>
    </row>
    <row r="1560" spans="1:5" s="49" customFormat="1" x14ac:dyDescent="0.25">
      <c r="A1560" s="47"/>
      <c r="B1560" s="48"/>
      <c r="C1560" s="4"/>
      <c r="D1560" s="48"/>
      <c r="E1560" s="47"/>
    </row>
    <row r="1561" spans="1:5" s="49" customFormat="1" x14ac:dyDescent="0.25">
      <c r="A1561" s="47"/>
      <c r="B1561" s="48"/>
      <c r="C1561" s="4"/>
      <c r="D1561" s="48"/>
      <c r="E1561" s="47"/>
    </row>
    <row r="1562" spans="1:5" x14ac:dyDescent="0.25">
      <c r="C1562" s="46"/>
    </row>
    <row r="1563" spans="1:5" x14ac:dyDescent="0.25">
      <c r="C1563" s="45"/>
    </row>
    <row r="1564" spans="1:5" x14ac:dyDescent="0.25">
      <c r="C1564" s="45"/>
    </row>
    <row r="1565" spans="1:5" x14ac:dyDescent="0.25">
      <c r="C1565" s="45"/>
    </row>
    <row r="1566" spans="1:5" x14ac:dyDescent="0.25">
      <c r="C1566" s="45"/>
    </row>
    <row r="1567" spans="1:5" x14ac:dyDescent="0.25">
      <c r="C1567" s="45"/>
    </row>
    <row r="1568" spans="1:5" x14ac:dyDescent="0.25">
      <c r="C1568" s="45"/>
    </row>
    <row r="1569" spans="3:3" x14ac:dyDescent="0.25">
      <c r="C1569" s="45"/>
    </row>
    <row r="1570" spans="3:3" x14ac:dyDescent="0.25">
      <c r="C1570" s="45"/>
    </row>
    <row r="1571" spans="3:3" x14ac:dyDescent="0.25">
      <c r="C1571" s="45"/>
    </row>
    <row r="1572" spans="3:3" x14ac:dyDescent="0.25">
      <c r="C1572" s="45"/>
    </row>
    <row r="1573" spans="3:3" x14ac:dyDescent="0.25">
      <c r="C1573" s="45"/>
    </row>
    <row r="1574" spans="3:3" x14ac:dyDescent="0.25">
      <c r="C1574" s="45"/>
    </row>
    <row r="1575" spans="3:3" x14ac:dyDescent="0.25">
      <c r="C1575" s="45"/>
    </row>
    <row r="1576" spans="3:3" x14ac:dyDescent="0.25">
      <c r="C1576" s="45"/>
    </row>
    <row r="1577" spans="3:3" x14ac:dyDescent="0.25">
      <c r="C1577" s="45"/>
    </row>
    <row r="1578" spans="3:3" x14ac:dyDescent="0.25">
      <c r="C1578" s="45"/>
    </row>
    <row r="1579" spans="3:3" x14ac:dyDescent="0.25">
      <c r="C1579" s="45"/>
    </row>
    <row r="1580" spans="3:3" x14ac:dyDescent="0.25">
      <c r="C1580" s="45"/>
    </row>
    <row r="1581" spans="3:3" x14ac:dyDescent="0.25">
      <c r="C1581" s="45"/>
    </row>
    <row r="1582" spans="3:3" x14ac:dyDescent="0.25">
      <c r="C1582" s="45"/>
    </row>
    <row r="1583" spans="3:3" x14ac:dyDescent="0.25">
      <c r="C1583" s="45"/>
    </row>
    <row r="1584" spans="3:3" x14ac:dyDescent="0.25">
      <c r="C1584" s="45"/>
    </row>
    <row r="1585" spans="3:3" x14ac:dyDescent="0.25">
      <c r="C1585" s="45"/>
    </row>
    <row r="1586" spans="3:3" x14ac:dyDescent="0.25">
      <c r="C1586" s="45"/>
    </row>
    <row r="1587" spans="3:3" x14ac:dyDescent="0.25">
      <c r="C1587" s="45"/>
    </row>
    <row r="1588" spans="3:3" x14ac:dyDescent="0.25">
      <c r="C1588" s="45"/>
    </row>
    <row r="1589" spans="3:3" x14ac:dyDescent="0.25">
      <c r="C1589" s="45"/>
    </row>
    <row r="1590" spans="3:3" x14ac:dyDescent="0.25">
      <c r="C1590" s="45"/>
    </row>
    <row r="1591" spans="3:3" x14ac:dyDescent="0.25">
      <c r="C1591" s="45"/>
    </row>
    <row r="1592" spans="3:3" x14ac:dyDescent="0.25">
      <c r="C1592" s="45"/>
    </row>
    <row r="1593" spans="3:3" x14ac:dyDescent="0.25">
      <c r="C1593" s="45"/>
    </row>
    <row r="1594" spans="3:3" x14ac:dyDescent="0.25">
      <c r="C1594" s="45"/>
    </row>
    <row r="1595" spans="3:3" x14ac:dyDescent="0.25">
      <c r="C1595" s="45"/>
    </row>
    <row r="1596" spans="3:3" x14ac:dyDescent="0.25">
      <c r="C1596" s="45"/>
    </row>
    <row r="1597" spans="3:3" x14ac:dyDescent="0.25">
      <c r="C1597" s="45"/>
    </row>
    <row r="1598" spans="3:3" x14ac:dyDescent="0.25">
      <c r="C1598" s="45"/>
    </row>
    <row r="1599" spans="3:3" x14ac:dyDescent="0.25">
      <c r="C1599" s="45"/>
    </row>
    <row r="1600" spans="3:3" x14ac:dyDescent="0.25">
      <c r="C1600" s="45"/>
    </row>
    <row r="1601" spans="3:3" x14ac:dyDescent="0.25">
      <c r="C1601" s="45"/>
    </row>
    <row r="1602" spans="3:3" x14ac:dyDescent="0.25">
      <c r="C1602" s="45"/>
    </row>
    <row r="1603" spans="3:3" x14ac:dyDescent="0.25">
      <c r="C1603" s="45"/>
    </row>
    <row r="1604" spans="3:3" x14ac:dyDescent="0.25">
      <c r="C1604" s="45"/>
    </row>
    <row r="1605" spans="3:3" x14ac:dyDescent="0.25">
      <c r="C1605" s="45"/>
    </row>
    <row r="1606" spans="3:3" x14ac:dyDescent="0.25">
      <c r="C1606" s="45"/>
    </row>
    <row r="1607" spans="3:3" x14ac:dyDescent="0.25">
      <c r="C1607" s="45"/>
    </row>
    <row r="1608" spans="3:3" x14ac:dyDescent="0.25">
      <c r="C1608" s="45"/>
    </row>
    <row r="1609" spans="3:3" x14ac:dyDescent="0.25">
      <c r="C1609" s="45"/>
    </row>
    <row r="1610" spans="3:3" x14ac:dyDescent="0.25">
      <c r="C1610" s="45"/>
    </row>
    <row r="1611" spans="3:3" x14ac:dyDescent="0.25">
      <c r="C1611" s="45"/>
    </row>
    <row r="1612" spans="3:3" x14ac:dyDescent="0.25">
      <c r="C1612" s="45"/>
    </row>
    <row r="1613" spans="3:3" x14ac:dyDescent="0.25">
      <c r="C1613" s="45"/>
    </row>
    <row r="1614" spans="3:3" x14ac:dyDescent="0.25">
      <c r="C1614" s="45"/>
    </row>
    <row r="1615" spans="3:3" x14ac:dyDescent="0.25">
      <c r="C1615" s="45"/>
    </row>
    <row r="1616" spans="3:3" x14ac:dyDescent="0.25">
      <c r="C1616" s="45"/>
    </row>
    <row r="1617" spans="3:3" x14ac:dyDescent="0.25">
      <c r="C1617" s="45"/>
    </row>
    <row r="1618" spans="3:3" x14ac:dyDescent="0.25">
      <c r="C1618" s="45"/>
    </row>
    <row r="1619" spans="3:3" x14ac:dyDescent="0.25">
      <c r="C1619" s="45"/>
    </row>
    <row r="1620" spans="3:3" x14ac:dyDescent="0.25">
      <c r="C1620" s="45"/>
    </row>
    <row r="1621" spans="3:3" x14ac:dyDescent="0.25">
      <c r="C1621" s="45"/>
    </row>
    <row r="1622" spans="3:3" x14ac:dyDescent="0.25">
      <c r="C1622" s="45"/>
    </row>
    <row r="1623" spans="3:3" x14ac:dyDescent="0.25">
      <c r="C1623" s="45"/>
    </row>
    <row r="1624" spans="3:3" x14ac:dyDescent="0.25">
      <c r="C1624" s="45"/>
    </row>
    <row r="1625" spans="3:3" x14ac:dyDescent="0.25">
      <c r="C1625" s="45"/>
    </row>
    <row r="1626" spans="3:3" x14ac:dyDescent="0.25">
      <c r="C1626" s="45"/>
    </row>
    <row r="1627" spans="3:3" x14ac:dyDescent="0.25">
      <c r="C1627" s="45"/>
    </row>
    <row r="1628" spans="3:3" x14ac:dyDescent="0.25">
      <c r="C1628" s="45"/>
    </row>
    <row r="1629" spans="3:3" x14ac:dyDescent="0.25">
      <c r="C1629" s="45"/>
    </row>
    <row r="1630" spans="3:3" x14ac:dyDescent="0.25">
      <c r="C1630" s="45"/>
    </row>
    <row r="1631" spans="3:3" x14ac:dyDescent="0.25">
      <c r="C1631" s="45"/>
    </row>
    <row r="1632" spans="3:3" x14ac:dyDescent="0.25">
      <c r="C1632" s="45"/>
    </row>
    <row r="1633" spans="3:3" x14ac:dyDescent="0.25">
      <c r="C1633" s="45"/>
    </row>
    <row r="1634" spans="3:3" x14ac:dyDescent="0.25">
      <c r="C1634" s="45"/>
    </row>
    <row r="1635" spans="3:3" x14ac:dyDescent="0.25">
      <c r="C1635" s="45"/>
    </row>
    <row r="1636" spans="3:3" x14ac:dyDescent="0.25">
      <c r="C1636" s="45"/>
    </row>
    <row r="1637" spans="3:3" x14ac:dyDescent="0.25">
      <c r="C1637" s="45"/>
    </row>
    <row r="1638" spans="3:3" x14ac:dyDescent="0.25">
      <c r="C1638" s="45"/>
    </row>
    <row r="1639" spans="3:3" x14ac:dyDescent="0.25">
      <c r="C1639" s="45"/>
    </row>
    <row r="1640" spans="3:3" x14ac:dyDescent="0.25">
      <c r="C1640" s="45"/>
    </row>
    <row r="1641" spans="3:3" x14ac:dyDescent="0.25">
      <c r="C1641" s="45"/>
    </row>
    <row r="1642" spans="3:3" x14ac:dyDescent="0.25">
      <c r="C1642" s="45"/>
    </row>
    <row r="1643" spans="3:3" x14ac:dyDescent="0.25">
      <c r="C1643" s="45"/>
    </row>
    <row r="1644" spans="3:3" x14ac:dyDescent="0.25">
      <c r="C1644" s="45"/>
    </row>
    <row r="1645" spans="3:3" x14ac:dyDescent="0.25">
      <c r="C1645" s="45"/>
    </row>
    <row r="1646" spans="3:3" x14ac:dyDescent="0.25">
      <c r="C1646" s="45"/>
    </row>
    <row r="1647" spans="3:3" x14ac:dyDescent="0.25">
      <c r="C1647" s="45"/>
    </row>
    <row r="1648" spans="3:3" x14ac:dyDescent="0.25">
      <c r="C1648" s="45"/>
    </row>
    <row r="1649" spans="3:3" x14ac:dyDescent="0.25">
      <c r="C1649" s="45"/>
    </row>
    <row r="1650" spans="3:3" x14ac:dyDescent="0.25">
      <c r="C1650" s="45"/>
    </row>
    <row r="1651" spans="3:3" x14ac:dyDescent="0.25">
      <c r="C1651" s="45"/>
    </row>
    <row r="1652" spans="3:3" x14ac:dyDescent="0.25">
      <c r="C1652" s="45"/>
    </row>
    <row r="1653" spans="3:3" x14ac:dyDescent="0.25">
      <c r="C1653" s="45"/>
    </row>
    <row r="1654" spans="3:3" x14ac:dyDescent="0.25">
      <c r="C1654" s="45"/>
    </row>
    <row r="1655" spans="3:3" x14ac:dyDescent="0.25">
      <c r="C1655" s="45"/>
    </row>
    <row r="1656" spans="3:3" x14ac:dyDescent="0.25">
      <c r="C1656" s="45"/>
    </row>
    <row r="1657" spans="3:3" x14ac:dyDescent="0.25">
      <c r="C1657" s="45"/>
    </row>
    <row r="1658" spans="3:3" x14ac:dyDescent="0.25">
      <c r="C1658" s="45"/>
    </row>
    <row r="1659" spans="3:3" x14ac:dyDescent="0.25">
      <c r="C1659" s="45"/>
    </row>
    <row r="1660" spans="3:3" x14ac:dyDescent="0.25">
      <c r="C1660" s="45"/>
    </row>
    <row r="1661" spans="3:3" x14ac:dyDescent="0.25">
      <c r="C1661" s="45"/>
    </row>
    <row r="1662" spans="3:3" x14ac:dyDescent="0.25">
      <c r="C1662" s="45"/>
    </row>
    <row r="1663" spans="3:3" x14ac:dyDescent="0.25">
      <c r="C1663" s="45"/>
    </row>
    <row r="1664" spans="3:3" x14ac:dyDescent="0.25">
      <c r="C1664" s="45"/>
    </row>
    <row r="1665" spans="3:3" x14ac:dyDescent="0.25">
      <c r="C1665" s="45"/>
    </row>
    <row r="1666" spans="3:3" x14ac:dyDescent="0.25">
      <c r="C1666" s="45"/>
    </row>
    <row r="1667" spans="3:3" x14ac:dyDescent="0.25">
      <c r="C1667" s="45"/>
    </row>
    <row r="1668" spans="3:3" x14ac:dyDescent="0.25">
      <c r="C1668" s="45"/>
    </row>
    <row r="1669" spans="3:3" x14ac:dyDescent="0.25">
      <c r="C1669" s="45"/>
    </row>
    <row r="1670" spans="3:3" x14ac:dyDescent="0.25">
      <c r="C1670" s="45"/>
    </row>
    <row r="1671" spans="3:3" x14ac:dyDescent="0.25">
      <c r="C1671" s="45"/>
    </row>
    <row r="1672" spans="3:3" x14ac:dyDescent="0.25">
      <c r="C1672" s="45"/>
    </row>
    <row r="1673" spans="3:3" x14ac:dyDescent="0.25">
      <c r="C1673" s="45"/>
    </row>
    <row r="1674" spans="3:3" x14ac:dyDescent="0.25">
      <c r="C1674" s="45"/>
    </row>
    <row r="1675" spans="3:3" x14ac:dyDescent="0.25">
      <c r="C1675" s="45"/>
    </row>
    <row r="1676" spans="3:3" x14ac:dyDescent="0.25">
      <c r="C1676" s="45"/>
    </row>
    <row r="1677" spans="3:3" x14ac:dyDescent="0.25">
      <c r="C1677" s="45"/>
    </row>
    <row r="1678" spans="3:3" x14ac:dyDescent="0.25">
      <c r="C1678" s="45"/>
    </row>
    <row r="1679" spans="3:3" x14ac:dyDescent="0.25">
      <c r="C1679" s="45"/>
    </row>
    <row r="1680" spans="3:3" x14ac:dyDescent="0.25">
      <c r="C1680" s="45"/>
    </row>
    <row r="1681" spans="3:3" x14ac:dyDescent="0.25">
      <c r="C1681" s="45"/>
    </row>
    <row r="1682" spans="3:3" x14ac:dyDescent="0.25">
      <c r="C1682" s="45"/>
    </row>
    <row r="1683" spans="3:3" x14ac:dyDescent="0.25">
      <c r="C1683" s="45"/>
    </row>
    <row r="1684" spans="3:3" x14ac:dyDescent="0.25">
      <c r="C1684" s="45"/>
    </row>
    <row r="1685" spans="3:3" x14ac:dyDescent="0.25">
      <c r="C1685" s="45"/>
    </row>
    <row r="1686" spans="3:3" x14ac:dyDescent="0.25">
      <c r="C1686" s="45"/>
    </row>
    <row r="1687" spans="3:3" x14ac:dyDescent="0.25">
      <c r="C1687" s="45"/>
    </row>
    <row r="1688" spans="3:3" x14ac:dyDescent="0.25">
      <c r="C1688" s="45"/>
    </row>
    <row r="1689" spans="3:3" x14ac:dyDescent="0.25">
      <c r="C1689" s="45"/>
    </row>
    <row r="1690" spans="3:3" x14ac:dyDescent="0.25">
      <c r="C1690" s="45"/>
    </row>
    <row r="1691" spans="3:3" x14ac:dyDescent="0.25">
      <c r="C1691" s="45"/>
    </row>
    <row r="1692" spans="3:3" x14ac:dyDescent="0.25">
      <c r="C1692" s="45"/>
    </row>
    <row r="1693" spans="3:3" x14ac:dyDescent="0.25">
      <c r="C1693" s="45"/>
    </row>
    <row r="1694" spans="3:3" x14ac:dyDescent="0.25">
      <c r="C1694" s="45"/>
    </row>
    <row r="1695" spans="3:3" x14ac:dyDescent="0.25">
      <c r="C1695" s="45"/>
    </row>
    <row r="1696" spans="3:3" x14ac:dyDescent="0.25">
      <c r="C1696" s="45"/>
    </row>
    <row r="1697" spans="3:3" x14ac:dyDescent="0.25">
      <c r="C1697" s="45"/>
    </row>
    <row r="1698" spans="3:3" x14ac:dyDescent="0.25">
      <c r="C1698" s="45"/>
    </row>
    <row r="1699" spans="3:3" x14ac:dyDescent="0.25">
      <c r="C1699" s="45"/>
    </row>
    <row r="1700" spans="3:3" x14ac:dyDescent="0.25">
      <c r="C1700" s="45"/>
    </row>
    <row r="1701" spans="3:3" x14ac:dyDescent="0.25">
      <c r="C1701" s="45"/>
    </row>
    <row r="1702" spans="3:3" x14ac:dyDescent="0.25">
      <c r="C1702" s="45"/>
    </row>
    <row r="1703" spans="3:3" x14ac:dyDescent="0.25">
      <c r="C1703" s="45"/>
    </row>
    <row r="1704" spans="3:3" x14ac:dyDescent="0.25">
      <c r="C1704" s="45"/>
    </row>
    <row r="1705" spans="3:3" x14ac:dyDescent="0.25">
      <c r="C1705" s="45"/>
    </row>
    <row r="1706" spans="3:3" x14ac:dyDescent="0.25">
      <c r="C1706" s="45"/>
    </row>
    <row r="1707" spans="3:3" x14ac:dyDescent="0.25">
      <c r="C1707" s="45"/>
    </row>
    <row r="1708" spans="3:3" x14ac:dyDescent="0.25">
      <c r="C1708" s="45"/>
    </row>
    <row r="1709" spans="3:3" x14ac:dyDescent="0.25">
      <c r="C1709" s="45"/>
    </row>
    <row r="1710" spans="3:3" x14ac:dyDescent="0.25">
      <c r="C1710" s="45"/>
    </row>
    <row r="1711" spans="3:3" x14ac:dyDescent="0.25">
      <c r="C1711" s="45"/>
    </row>
    <row r="1712" spans="3:3" x14ac:dyDescent="0.25">
      <c r="C1712" s="45"/>
    </row>
    <row r="1713" spans="3:3" x14ac:dyDescent="0.25">
      <c r="C1713" s="45"/>
    </row>
    <row r="1714" spans="3:3" x14ac:dyDescent="0.25">
      <c r="C1714" s="45"/>
    </row>
    <row r="1715" spans="3:3" x14ac:dyDescent="0.25">
      <c r="C1715" s="45"/>
    </row>
    <row r="1716" spans="3:3" x14ac:dyDescent="0.25">
      <c r="C1716" s="45"/>
    </row>
    <row r="1717" spans="3:3" x14ac:dyDescent="0.25">
      <c r="C1717" s="45"/>
    </row>
    <row r="1718" spans="3:3" x14ac:dyDescent="0.25">
      <c r="C1718" s="45"/>
    </row>
    <row r="1719" spans="3:3" x14ac:dyDescent="0.25">
      <c r="C1719" s="45"/>
    </row>
    <row r="1720" spans="3:3" x14ac:dyDescent="0.25">
      <c r="C1720" s="45"/>
    </row>
    <row r="1721" spans="3:3" x14ac:dyDescent="0.25">
      <c r="C1721" s="45"/>
    </row>
    <row r="1722" spans="3:3" x14ac:dyDescent="0.25">
      <c r="C1722" s="45"/>
    </row>
    <row r="1723" spans="3:3" x14ac:dyDescent="0.25">
      <c r="C1723" s="45"/>
    </row>
    <row r="1724" spans="3:3" x14ac:dyDescent="0.25">
      <c r="C1724" s="45"/>
    </row>
    <row r="1725" spans="3:3" x14ac:dyDescent="0.25">
      <c r="C1725" s="45"/>
    </row>
    <row r="1726" spans="3:3" x14ac:dyDescent="0.25">
      <c r="C1726" s="45"/>
    </row>
    <row r="1727" spans="3:3" x14ac:dyDescent="0.25">
      <c r="C1727" s="45"/>
    </row>
    <row r="1728" spans="3:3" x14ac:dyDescent="0.25">
      <c r="C1728" s="45"/>
    </row>
    <row r="1729" spans="3:3" x14ac:dyDescent="0.25">
      <c r="C1729" s="45"/>
    </row>
    <row r="1730" spans="3:3" x14ac:dyDescent="0.25">
      <c r="C1730" s="45"/>
    </row>
    <row r="1731" spans="3:3" x14ac:dyDescent="0.25">
      <c r="C1731" s="45"/>
    </row>
    <row r="1732" spans="3:3" x14ac:dyDescent="0.25">
      <c r="C1732" s="45"/>
    </row>
    <row r="1733" spans="3:3" x14ac:dyDescent="0.25">
      <c r="C1733" s="45"/>
    </row>
    <row r="1734" spans="3:3" x14ac:dyDescent="0.25">
      <c r="C1734" s="45"/>
    </row>
    <row r="1735" spans="3:3" x14ac:dyDescent="0.25">
      <c r="C1735" s="45"/>
    </row>
    <row r="1736" spans="3:3" x14ac:dyDescent="0.25">
      <c r="C1736" s="45"/>
    </row>
    <row r="1737" spans="3:3" x14ac:dyDescent="0.25">
      <c r="C1737" s="45"/>
    </row>
    <row r="1738" spans="3:3" x14ac:dyDescent="0.25">
      <c r="C1738" s="45"/>
    </row>
    <row r="1739" spans="3:3" x14ac:dyDescent="0.25">
      <c r="C1739" s="45"/>
    </row>
    <row r="1740" spans="3:3" x14ac:dyDescent="0.25">
      <c r="C1740" s="45"/>
    </row>
    <row r="1741" spans="3:3" x14ac:dyDescent="0.25">
      <c r="C1741" s="45"/>
    </row>
    <row r="1742" spans="3:3" x14ac:dyDescent="0.25">
      <c r="C1742" s="45"/>
    </row>
    <row r="1743" spans="3:3" x14ac:dyDescent="0.25">
      <c r="C1743" s="45"/>
    </row>
    <row r="1744" spans="3:3" x14ac:dyDescent="0.25">
      <c r="C1744" s="45"/>
    </row>
    <row r="1745" spans="3:3" x14ac:dyDescent="0.25">
      <c r="C1745" s="45"/>
    </row>
    <row r="1746" spans="3:3" x14ac:dyDescent="0.25">
      <c r="C1746" s="45"/>
    </row>
    <row r="1747" spans="3:3" x14ac:dyDescent="0.25">
      <c r="C1747" s="45"/>
    </row>
    <row r="1748" spans="3:3" x14ac:dyDescent="0.25">
      <c r="C1748" s="45"/>
    </row>
    <row r="1749" spans="3:3" x14ac:dyDescent="0.25">
      <c r="C1749" s="45"/>
    </row>
    <row r="1750" spans="3:3" x14ac:dyDescent="0.25">
      <c r="C1750" s="45"/>
    </row>
    <row r="1751" spans="3:3" x14ac:dyDescent="0.25">
      <c r="C1751" s="45"/>
    </row>
    <row r="1752" spans="3:3" x14ac:dyDescent="0.25">
      <c r="C1752" s="45"/>
    </row>
    <row r="1753" spans="3:3" x14ac:dyDescent="0.25">
      <c r="C1753" s="45"/>
    </row>
    <row r="1754" spans="3:3" x14ac:dyDescent="0.25">
      <c r="C1754" s="45"/>
    </row>
    <row r="1755" spans="3:3" x14ac:dyDescent="0.25">
      <c r="C1755" s="45"/>
    </row>
    <row r="1756" spans="3:3" x14ac:dyDescent="0.25">
      <c r="C1756" s="45"/>
    </row>
    <row r="1757" spans="3:3" x14ac:dyDescent="0.25">
      <c r="C1757" s="45"/>
    </row>
    <row r="1758" spans="3:3" x14ac:dyDescent="0.25">
      <c r="C1758" s="45"/>
    </row>
    <row r="1759" spans="3:3" x14ac:dyDescent="0.25">
      <c r="C1759" s="45"/>
    </row>
    <row r="1760" spans="3:3" x14ac:dyDescent="0.25">
      <c r="C1760" s="45"/>
    </row>
    <row r="1761" spans="3:3" x14ac:dyDescent="0.25">
      <c r="C1761" s="45"/>
    </row>
    <row r="1762" spans="3:3" x14ac:dyDescent="0.25">
      <c r="C1762" s="45"/>
    </row>
    <row r="1763" spans="3:3" x14ac:dyDescent="0.25">
      <c r="C1763" s="45"/>
    </row>
    <row r="1764" spans="3:3" x14ac:dyDescent="0.25">
      <c r="C1764" s="45"/>
    </row>
    <row r="1765" spans="3:3" x14ac:dyDescent="0.25">
      <c r="C1765" s="45"/>
    </row>
    <row r="1766" spans="3:3" x14ac:dyDescent="0.25">
      <c r="C1766" s="45"/>
    </row>
    <row r="1767" spans="3:3" x14ac:dyDescent="0.25">
      <c r="C1767" s="45"/>
    </row>
    <row r="1768" spans="3:3" x14ac:dyDescent="0.25">
      <c r="C1768" s="45"/>
    </row>
    <row r="1769" spans="3:3" x14ac:dyDescent="0.25">
      <c r="C1769" s="45"/>
    </row>
    <row r="1770" spans="3:3" x14ac:dyDescent="0.25">
      <c r="C1770" s="45"/>
    </row>
    <row r="1771" spans="3:3" x14ac:dyDescent="0.25">
      <c r="C1771" s="45"/>
    </row>
    <row r="1772" spans="3:3" x14ac:dyDescent="0.25">
      <c r="C1772" s="45"/>
    </row>
    <row r="1773" spans="3:3" x14ac:dyDescent="0.25">
      <c r="C1773" s="45"/>
    </row>
    <row r="1774" spans="3:3" x14ac:dyDescent="0.25">
      <c r="C1774" s="45"/>
    </row>
    <row r="1775" spans="3:3" x14ac:dyDescent="0.25">
      <c r="C1775" s="45"/>
    </row>
    <row r="1776" spans="3:3" x14ac:dyDescent="0.25">
      <c r="C1776" s="45"/>
    </row>
    <row r="1777" spans="3:3" x14ac:dyDescent="0.25">
      <c r="C1777" s="45"/>
    </row>
    <row r="1778" spans="3:3" x14ac:dyDescent="0.25">
      <c r="C1778" s="45"/>
    </row>
    <row r="1779" spans="3:3" x14ac:dyDescent="0.25">
      <c r="C1779" s="45"/>
    </row>
    <row r="1780" spans="3:3" x14ac:dyDescent="0.25">
      <c r="C1780" s="45"/>
    </row>
    <row r="1781" spans="3:3" x14ac:dyDescent="0.25">
      <c r="C1781" s="45"/>
    </row>
    <row r="1782" spans="3:3" x14ac:dyDescent="0.25">
      <c r="C1782" s="45"/>
    </row>
    <row r="1783" spans="3:3" x14ac:dyDescent="0.25">
      <c r="C1783" s="45"/>
    </row>
    <row r="1784" spans="3:3" x14ac:dyDescent="0.25">
      <c r="C1784" s="45"/>
    </row>
    <row r="1785" spans="3:3" x14ac:dyDescent="0.25">
      <c r="C1785" s="45"/>
    </row>
    <row r="1786" spans="3:3" x14ac:dyDescent="0.25">
      <c r="C1786" s="45"/>
    </row>
    <row r="1787" spans="3:3" x14ac:dyDescent="0.25">
      <c r="C1787" s="45"/>
    </row>
    <row r="1788" spans="3:3" x14ac:dyDescent="0.25">
      <c r="C1788" s="45"/>
    </row>
    <row r="1789" spans="3:3" x14ac:dyDescent="0.25">
      <c r="C1789" s="45"/>
    </row>
    <row r="1790" spans="3:3" x14ac:dyDescent="0.25">
      <c r="C1790" s="45"/>
    </row>
    <row r="1791" spans="3:3" x14ac:dyDescent="0.25">
      <c r="C1791" s="45"/>
    </row>
    <row r="1792" spans="3:3" x14ac:dyDescent="0.25">
      <c r="C1792" s="45"/>
    </row>
    <row r="1793" spans="3:3" x14ac:dyDescent="0.25">
      <c r="C1793" s="45"/>
    </row>
    <row r="1794" spans="3:3" x14ac:dyDescent="0.25">
      <c r="C1794" s="45"/>
    </row>
    <row r="1795" spans="3:3" x14ac:dyDescent="0.25">
      <c r="C1795" s="45"/>
    </row>
    <row r="1796" spans="3:3" x14ac:dyDescent="0.25">
      <c r="C1796" s="45"/>
    </row>
    <row r="1797" spans="3:3" x14ac:dyDescent="0.25">
      <c r="C1797" s="45"/>
    </row>
    <row r="1798" spans="3:3" x14ac:dyDescent="0.25">
      <c r="C1798" s="45"/>
    </row>
    <row r="1799" spans="3:3" x14ac:dyDescent="0.25">
      <c r="C1799" s="45"/>
    </row>
    <row r="1800" spans="3:3" x14ac:dyDescent="0.25">
      <c r="C1800" s="45"/>
    </row>
    <row r="1801" spans="3:3" x14ac:dyDescent="0.25">
      <c r="C1801" s="45"/>
    </row>
    <row r="1802" spans="3:3" x14ac:dyDescent="0.25">
      <c r="C1802" s="45"/>
    </row>
    <row r="1803" spans="3:3" x14ac:dyDescent="0.25">
      <c r="C1803" s="45"/>
    </row>
    <row r="1804" spans="3:3" x14ac:dyDescent="0.25">
      <c r="C1804" s="45"/>
    </row>
    <row r="1805" spans="3:3" x14ac:dyDescent="0.25">
      <c r="C1805" s="45"/>
    </row>
    <row r="1806" spans="3:3" x14ac:dyDescent="0.25">
      <c r="C1806" s="45"/>
    </row>
    <row r="1807" spans="3:3" x14ac:dyDescent="0.25">
      <c r="C1807" s="45"/>
    </row>
    <row r="1808" spans="3:3" x14ac:dyDescent="0.25">
      <c r="C1808" s="45"/>
    </row>
    <row r="1809" spans="3:3" x14ac:dyDescent="0.25">
      <c r="C1809" s="45"/>
    </row>
    <row r="1810" spans="3:3" x14ac:dyDescent="0.25">
      <c r="C1810" s="45"/>
    </row>
    <row r="1811" spans="3:3" x14ac:dyDescent="0.25">
      <c r="C1811" s="45"/>
    </row>
    <row r="1812" spans="3:3" x14ac:dyDescent="0.25">
      <c r="C1812" s="45"/>
    </row>
    <row r="1813" spans="3:3" x14ac:dyDescent="0.25">
      <c r="C1813" s="45"/>
    </row>
    <row r="1814" spans="3:3" x14ac:dyDescent="0.25">
      <c r="C1814" s="45"/>
    </row>
    <row r="1815" spans="3:3" x14ac:dyDescent="0.25">
      <c r="C1815" s="45"/>
    </row>
    <row r="1816" spans="3:3" x14ac:dyDescent="0.25">
      <c r="C1816" s="45"/>
    </row>
    <row r="1817" spans="3:3" x14ac:dyDescent="0.25">
      <c r="C1817" s="45"/>
    </row>
    <row r="1818" spans="3:3" x14ac:dyDescent="0.25">
      <c r="C1818" s="45"/>
    </row>
    <row r="1819" spans="3:3" x14ac:dyDescent="0.25">
      <c r="C1819" s="45"/>
    </row>
    <row r="1820" spans="3:3" x14ac:dyDescent="0.25">
      <c r="C1820" s="45"/>
    </row>
    <row r="1821" spans="3:3" x14ac:dyDescent="0.25">
      <c r="C1821" s="45"/>
    </row>
    <row r="1822" spans="3:3" x14ac:dyDescent="0.25">
      <c r="C1822" s="45"/>
    </row>
    <row r="1823" spans="3:3" x14ac:dyDescent="0.25">
      <c r="C1823" s="45"/>
    </row>
    <row r="1824" spans="3:3" x14ac:dyDescent="0.25">
      <c r="C1824" s="45"/>
    </row>
    <row r="1825" spans="3:3" x14ac:dyDescent="0.25">
      <c r="C1825" s="45"/>
    </row>
    <row r="1826" spans="3:3" x14ac:dyDescent="0.25">
      <c r="C1826" s="45"/>
    </row>
    <row r="1827" spans="3:3" x14ac:dyDescent="0.25">
      <c r="C1827" s="45"/>
    </row>
    <row r="1828" spans="3:3" x14ac:dyDescent="0.25">
      <c r="C1828" s="45"/>
    </row>
    <row r="1829" spans="3:3" x14ac:dyDescent="0.25">
      <c r="C1829" s="45"/>
    </row>
    <row r="1830" spans="3:3" x14ac:dyDescent="0.25">
      <c r="C1830" s="45"/>
    </row>
    <row r="1831" spans="3:3" x14ac:dyDescent="0.25">
      <c r="C1831" s="45"/>
    </row>
    <row r="1832" spans="3:3" x14ac:dyDescent="0.25">
      <c r="C1832" s="45"/>
    </row>
    <row r="1833" spans="3:3" x14ac:dyDescent="0.25">
      <c r="C1833" s="45"/>
    </row>
    <row r="1834" spans="3:3" x14ac:dyDescent="0.25">
      <c r="C1834" s="45"/>
    </row>
    <row r="1835" spans="3:3" x14ac:dyDescent="0.25">
      <c r="C1835" s="45"/>
    </row>
    <row r="1836" spans="3:3" x14ac:dyDescent="0.25">
      <c r="C1836" s="45"/>
    </row>
    <row r="1837" spans="3:3" x14ac:dyDescent="0.25">
      <c r="C1837" s="45"/>
    </row>
    <row r="1838" spans="3:3" x14ac:dyDescent="0.25">
      <c r="C1838" s="45"/>
    </row>
    <row r="1839" spans="3:3" x14ac:dyDescent="0.25">
      <c r="C1839" s="45"/>
    </row>
    <row r="1840" spans="3:3" x14ac:dyDescent="0.25">
      <c r="C1840" s="45"/>
    </row>
    <row r="1841" spans="3:3" x14ac:dyDescent="0.25">
      <c r="C1841" s="45"/>
    </row>
    <row r="1842" spans="3:3" x14ac:dyDescent="0.25">
      <c r="C1842" s="45"/>
    </row>
    <row r="1843" spans="3:3" x14ac:dyDescent="0.25">
      <c r="C1843" s="45"/>
    </row>
    <row r="1844" spans="3:3" x14ac:dyDescent="0.25">
      <c r="C1844" s="45"/>
    </row>
    <row r="1845" spans="3:3" x14ac:dyDescent="0.25">
      <c r="C1845" s="45"/>
    </row>
    <row r="1846" spans="3:3" x14ac:dyDescent="0.25">
      <c r="C1846" s="45"/>
    </row>
    <row r="1847" spans="3:3" x14ac:dyDescent="0.25">
      <c r="C1847" s="45"/>
    </row>
    <row r="1848" spans="3:3" x14ac:dyDescent="0.25">
      <c r="C1848" s="45"/>
    </row>
    <row r="1849" spans="3:3" x14ac:dyDescent="0.25">
      <c r="C1849" s="45"/>
    </row>
    <row r="1850" spans="3:3" x14ac:dyDescent="0.25">
      <c r="C1850" s="45"/>
    </row>
    <row r="1851" spans="3:3" x14ac:dyDescent="0.25">
      <c r="C1851" s="45"/>
    </row>
    <row r="1852" spans="3:3" x14ac:dyDescent="0.25">
      <c r="C1852" s="45"/>
    </row>
    <row r="1853" spans="3:3" x14ac:dyDescent="0.25">
      <c r="C1853" s="45"/>
    </row>
    <row r="1854" spans="3:3" x14ac:dyDescent="0.25">
      <c r="C1854" s="45"/>
    </row>
    <row r="1855" spans="3:3" x14ac:dyDescent="0.25">
      <c r="C1855" s="45"/>
    </row>
    <row r="1856" spans="3:3" x14ac:dyDescent="0.25">
      <c r="C1856" s="45"/>
    </row>
    <row r="1857" spans="3:3" x14ac:dyDescent="0.25">
      <c r="C1857" s="45"/>
    </row>
    <row r="1858" spans="3:3" x14ac:dyDescent="0.25">
      <c r="C1858" s="45"/>
    </row>
    <row r="1859" spans="3:3" x14ac:dyDescent="0.25">
      <c r="C1859" s="45"/>
    </row>
    <row r="1860" spans="3:3" x14ac:dyDescent="0.25">
      <c r="C1860" s="45"/>
    </row>
    <row r="1861" spans="3:3" x14ac:dyDescent="0.25">
      <c r="C1861" s="45"/>
    </row>
    <row r="1862" spans="3:3" x14ac:dyDescent="0.25">
      <c r="C1862" s="45"/>
    </row>
    <row r="1863" spans="3:3" x14ac:dyDescent="0.25">
      <c r="C1863" s="45"/>
    </row>
    <row r="1864" spans="3:3" x14ac:dyDescent="0.25">
      <c r="C1864" s="45"/>
    </row>
    <row r="1865" spans="3:3" x14ac:dyDescent="0.25">
      <c r="C1865" s="45"/>
    </row>
    <row r="1866" spans="3:3" x14ac:dyDescent="0.25">
      <c r="C1866" s="45"/>
    </row>
    <row r="1867" spans="3:3" x14ac:dyDescent="0.25">
      <c r="C1867" s="45"/>
    </row>
    <row r="1868" spans="3:3" x14ac:dyDescent="0.25">
      <c r="C1868" s="45"/>
    </row>
    <row r="1869" spans="3:3" x14ac:dyDescent="0.25">
      <c r="C1869" s="45"/>
    </row>
    <row r="1870" spans="3:3" x14ac:dyDescent="0.25">
      <c r="C1870" s="45"/>
    </row>
    <row r="1871" spans="3:3" x14ac:dyDescent="0.25">
      <c r="C1871" s="45"/>
    </row>
    <row r="1872" spans="3:3" x14ac:dyDescent="0.25">
      <c r="C1872" s="45"/>
    </row>
    <row r="1873" spans="3:3" x14ac:dyDescent="0.25">
      <c r="C1873" s="45"/>
    </row>
    <row r="1874" spans="3:3" x14ac:dyDescent="0.25">
      <c r="C1874" s="45"/>
    </row>
    <row r="1875" spans="3:3" x14ac:dyDescent="0.25">
      <c r="C1875" s="45"/>
    </row>
    <row r="1876" spans="3:3" x14ac:dyDescent="0.25">
      <c r="C1876" s="45"/>
    </row>
    <row r="1877" spans="3:3" x14ac:dyDescent="0.25">
      <c r="C1877" s="45"/>
    </row>
    <row r="1878" spans="3:3" x14ac:dyDescent="0.25">
      <c r="C1878" s="45"/>
    </row>
    <row r="1879" spans="3:3" x14ac:dyDescent="0.25">
      <c r="C1879" s="45"/>
    </row>
    <row r="1880" spans="3:3" x14ac:dyDescent="0.25">
      <c r="C1880" s="45"/>
    </row>
    <row r="1881" spans="3:3" x14ac:dyDescent="0.25">
      <c r="C1881" s="45"/>
    </row>
    <row r="1882" spans="3:3" x14ac:dyDescent="0.25">
      <c r="C1882" s="45"/>
    </row>
    <row r="1883" spans="3:3" x14ac:dyDescent="0.25">
      <c r="C1883" s="45"/>
    </row>
    <row r="1884" spans="3:3" x14ac:dyDescent="0.25">
      <c r="C1884" s="45"/>
    </row>
    <row r="1885" spans="3:3" x14ac:dyDescent="0.25">
      <c r="C1885" s="45"/>
    </row>
    <row r="1886" spans="3:3" x14ac:dyDescent="0.25">
      <c r="C1886" s="45"/>
    </row>
    <row r="1887" spans="3:3" x14ac:dyDescent="0.25">
      <c r="C1887" s="45"/>
    </row>
    <row r="1888" spans="3:3" x14ac:dyDescent="0.25">
      <c r="C1888" s="45"/>
    </row>
    <row r="1889" spans="3:3" x14ac:dyDescent="0.25">
      <c r="C1889" s="45"/>
    </row>
    <row r="1890" spans="3:3" x14ac:dyDescent="0.25">
      <c r="C1890" s="45"/>
    </row>
    <row r="1891" spans="3:3" x14ac:dyDescent="0.25">
      <c r="C1891" s="45"/>
    </row>
    <row r="1892" spans="3:3" x14ac:dyDescent="0.25">
      <c r="C1892" s="45"/>
    </row>
    <row r="1893" spans="3:3" x14ac:dyDescent="0.25">
      <c r="C1893" s="45"/>
    </row>
    <row r="1894" spans="3:3" x14ac:dyDescent="0.25">
      <c r="C1894" s="45"/>
    </row>
    <row r="1895" spans="3:3" x14ac:dyDescent="0.25">
      <c r="C1895" s="45"/>
    </row>
    <row r="1896" spans="3:3" x14ac:dyDescent="0.25">
      <c r="C1896" s="45"/>
    </row>
    <row r="1897" spans="3:3" x14ac:dyDescent="0.25">
      <c r="C1897" s="45"/>
    </row>
    <row r="1898" spans="3:3" x14ac:dyDescent="0.25">
      <c r="C1898" s="45"/>
    </row>
    <row r="1899" spans="3:3" x14ac:dyDescent="0.25">
      <c r="C1899" s="45"/>
    </row>
    <row r="1900" spans="3:3" x14ac:dyDescent="0.25">
      <c r="C1900" s="45"/>
    </row>
    <row r="1901" spans="3:3" x14ac:dyDescent="0.25">
      <c r="C1901" s="45"/>
    </row>
    <row r="1902" spans="3:3" x14ac:dyDescent="0.25">
      <c r="C1902" s="45"/>
    </row>
    <row r="1903" spans="3:3" x14ac:dyDescent="0.25">
      <c r="C1903" s="45"/>
    </row>
    <row r="1904" spans="3:3" x14ac:dyDescent="0.25">
      <c r="C1904" s="45"/>
    </row>
    <row r="1905" spans="3:3" x14ac:dyDescent="0.25">
      <c r="C1905" s="45"/>
    </row>
    <row r="1906" spans="3:3" x14ac:dyDescent="0.25">
      <c r="C1906" s="45"/>
    </row>
    <row r="1907" spans="3:3" x14ac:dyDescent="0.25">
      <c r="C1907" s="45"/>
    </row>
  </sheetData>
  <sheetProtection algorithmName="SHA-512" hashValue="Z+iw1YS3xzoJOlIVs2IZLC6OmtIOL8GIX11+YtjyHoEWvbW8j9tZ5JYZYht2hjj3v3BXPrkNTbHlZHL/llcJuA==" saltValue="kBNeF0GhzP7dYZiroBJrzA==" spinCount="100000" sheet="1" objects="1" scenarios="1"/>
  <mergeCells count="6627">
    <mergeCell ref="A338:B338"/>
    <mergeCell ref="D338:E338"/>
    <mergeCell ref="A339:B339"/>
    <mergeCell ref="D339:E339"/>
    <mergeCell ref="A340:B340"/>
    <mergeCell ref="D340:E340"/>
    <mergeCell ref="A335:B335"/>
    <mergeCell ref="D335:E335"/>
    <mergeCell ref="A336:B336"/>
    <mergeCell ref="D336:E336"/>
    <mergeCell ref="A337:B337"/>
    <mergeCell ref="D337:E337"/>
    <mergeCell ref="A333:B333"/>
    <mergeCell ref="D333:E333"/>
    <mergeCell ref="A334:B334"/>
    <mergeCell ref="D334:E334"/>
    <mergeCell ref="A274:B274"/>
    <mergeCell ref="D274:E274"/>
    <mergeCell ref="A275:B275"/>
    <mergeCell ref="D275:E275"/>
    <mergeCell ref="A271:B271"/>
    <mergeCell ref="D271:E271"/>
    <mergeCell ref="A272:B272"/>
    <mergeCell ref="D272:E272"/>
    <mergeCell ref="A273:B273"/>
    <mergeCell ref="D273:E273"/>
    <mergeCell ref="A269:B269"/>
    <mergeCell ref="D269:E269"/>
    <mergeCell ref="A270:B270"/>
    <mergeCell ref="D270:E270"/>
    <mergeCell ref="A161:B161"/>
    <mergeCell ref="D161:E161"/>
    <mergeCell ref="A268:B268"/>
    <mergeCell ref="D268:E268"/>
    <mergeCell ref="A158:B158"/>
    <mergeCell ref="D158:E158"/>
    <mergeCell ref="A159:B159"/>
    <mergeCell ref="D159:E159"/>
    <mergeCell ref="A160:B160"/>
    <mergeCell ref="D160:E160"/>
    <mergeCell ref="A155:B155"/>
    <mergeCell ref="D155:E155"/>
    <mergeCell ref="A156:B156"/>
    <mergeCell ref="D156:E156"/>
    <mergeCell ref="A157:B157"/>
    <mergeCell ref="D157:E157"/>
    <mergeCell ref="XEV154:XEW154"/>
    <mergeCell ref="XEY154:XEZ154"/>
    <mergeCell ref="XFA154:XFB154"/>
    <mergeCell ref="XEJ154:XEK154"/>
    <mergeCell ref="XEL154:XEM154"/>
    <mergeCell ref="XEO154:XEP154"/>
    <mergeCell ref="XEQ154:XER154"/>
    <mergeCell ref="XET154:XEU154"/>
    <mergeCell ref="XDW154:XDX154"/>
    <mergeCell ref="XDZ154:XEA154"/>
    <mergeCell ref="XEB154:XEC154"/>
    <mergeCell ref="XEE154:XEF154"/>
    <mergeCell ref="XEG154:XEH154"/>
    <mergeCell ref="XDK154:XDL154"/>
    <mergeCell ref="XDM154:XDN154"/>
    <mergeCell ref="XDP154:XDQ154"/>
    <mergeCell ref="XDR154:XDS154"/>
    <mergeCell ref="XDU154:XDV154"/>
    <mergeCell ref="XCX154:XCY154"/>
    <mergeCell ref="XDA154:XDB154"/>
    <mergeCell ref="XDC154:XDD154"/>
    <mergeCell ref="XDF154:XDG154"/>
    <mergeCell ref="XDH154:XDI154"/>
    <mergeCell ref="XCL154:XCM154"/>
    <mergeCell ref="XCN154:XCO154"/>
    <mergeCell ref="XCQ154:XCR154"/>
    <mergeCell ref="XCS154:XCT154"/>
    <mergeCell ref="XCV154:XCW154"/>
    <mergeCell ref="XBY154:XBZ154"/>
    <mergeCell ref="XCB154:XCC154"/>
    <mergeCell ref="XCD154:XCE154"/>
    <mergeCell ref="XCG154:XCH154"/>
    <mergeCell ref="XCI154:XCJ154"/>
    <mergeCell ref="XBM154:XBN154"/>
    <mergeCell ref="XBO154:XBP154"/>
    <mergeCell ref="XBR154:XBS154"/>
    <mergeCell ref="XBT154:XBU154"/>
    <mergeCell ref="XBW154:XBX154"/>
    <mergeCell ref="XAZ154:XBA154"/>
    <mergeCell ref="XBC154:XBD154"/>
    <mergeCell ref="XBE154:XBF154"/>
    <mergeCell ref="XBH154:XBI154"/>
    <mergeCell ref="XBJ154:XBK154"/>
    <mergeCell ref="XAN154:XAO154"/>
    <mergeCell ref="XAP154:XAQ154"/>
    <mergeCell ref="XAS154:XAT154"/>
    <mergeCell ref="XAU154:XAV154"/>
    <mergeCell ref="XAX154:XAY154"/>
    <mergeCell ref="XAA154:XAB154"/>
    <mergeCell ref="XAD154:XAE154"/>
    <mergeCell ref="XAF154:XAG154"/>
    <mergeCell ref="XAI154:XAJ154"/>
    <mergeCell ref="XAK154:XAL154"/>
    <mergeCell ref="WZO154:WZP154"/>
    <mergeCell ref="WZQ154:WZR154"/>
    <mergeCell ref="WZT154:WZU154"/>
    <mergeCell ref="WZV154:WZW154"/>
    <mergeCell ref="WZY154:WZZ154"/>
    <mergeCell ref="WZB154:WZC154"/>
    <mergeCell ref="WZE154:WZF154"/>
    <mergeCell ref="WZG154:WZH154"/>
    <mergeCell ref="WZJ154:WZK154"/>
    <mergeCell ref="WZL154:WZM154"/>
    <mergeCell ref="WYP154:WYQ154"/>
    <mergeCell ref="WYR154:WYS154"/>
    <mergeCell ref="WYU154:WYV154"/>
    <mergeCell ref="WYW154:WYX154"/>
    <mergeCell ref="WYZ154:WZA154"/>
    <mergeCell ref="WYC154:WYD154"/>
    <mergeCell ref="WYF154:WYG154"/>
    <mergeCell ref="WYH154:WYI154"/>
    <mergeCell ref="WYK154:WYL154"/>
    <mergeCell ref="WYM154:WYN154"/>
    <mergeCell ref="WXQ154:WXR154"/>
    <mergeCell ref="WXS154:WXT154"/>
    <mergeCell ref="WXV154:WXW154"/>
    <mergeCell ref="WXX154:WXY154"/>
    <mergeCell ref="WYA154:WYB154"/>
    <mergeCell ref="WXD154:WXE154"/>
    <mergeCell ref="WXG154:WXH154"/>
    <mergeCell ref="WXI154:WXJ154"/>
    <mergeCell ref="WXL154:WXM154"/>
    <mergeCell ref="WXN154:WXO154"/>
    <mergeCell ref="WWR154:WWS154"/>
    <mergeCell ref="WWT154:WWU154"/>
    <mergeCell ref="WWW154:WWX154"/>
    <mergeCell ref="WWY154:WWZ154"/>
    <mergeCell ref="WXB154:WXC154"/>
    <mergeCell ref="WWE154:WWF154"/>
    <mergeCell ref="WWH154:WWI154"/>
    <mergeCell ref="WWJ154:WWK154"/>
    <mergeCell ref="WWM154:WWN154"/>
    <mergeCell ref="WWO154:WWP154"/>
    <mergeCell ref="WVS154:WVT154"/>
    <mergeCell ref="WVU154:WVV154"/>
    <mergeCell ref="WVX154:WVY154"/>
    <mergeCell ref="WVZ154:WWA154"/>
    <mergeCell ref="WWC154:WWD154"/>
    <mergeCell ref="WVF154:WVG154"/>
    <mergeCell ref="WVI154:WVJ154"/>
    <mergeCell ref="WVK154:WVL154"/>
    <mergeCell ref="WVN154:WVO154"/>
    <mergeCell ref="WVP154:WVQ154"/>
    <mergeCell ref="WUT154:WUU154"/>
    <mergeCell ref="WUV154:WUW154"/>
    <mergeCell ref="WUY154:WUZ154"/>
    <mergeCell ref="WVA154:WVB154"/>
    <mergeCell ref="WVD154:WVE154"/>
    <mergeCell ref="WUG154:WUH154"/>
    <mergeCell ref="WUJ154:WUK154"/>
    <mergeCell ref="WUL154:WUM154"/>
    <mergeCell ref="WUO154:WUP154"/>
    <mergeCell ref="WUQ154:WUR154"/>
    <mergeCell ref="WTU154:WTV154"/>
    <mergeCell ref="WTW154:WTX154"/>
    <mergeCell ref="WTZ154:WUA154"/>
    <mergeCell ref="WUB154:WUC154"/>
    <mergeCell ref="WUE154:WUF154"/>
    <mergeCell ref="WTH154:WTI154"/>
    <mergeCell ref="WTK154:WTL154"/>
    <mergeCell ref="WTM154:WTN154"/>
    <mergeCell ref="WTP154:WTQ154"/>
    <mergeCell ref="WTR154:WTS154"/>
    <mergeCell ref="WSV154:WSW154"/>
    <mergeCell ref="WSX154:WSY154"/>
    <mergeCell ref="WTA154:WTB154"/>
    <mergeCell ref="WTC154:WTD154"/>
    <mergeCell ref="WTF154:WTG154"/>
    <mergeCell ref="WSI154:WSJ154"/>
    <mergeCell ref="WSL154:WSM154"/>
    <mergeCell ref="WSN154:WSO154"/>
    <mergeCell ref="WSQ154:WSR154"/>
    <mergeCell ref="WSS154:WST154"/>
    <mergeCell ref="WRW154:WRX154"/>
    <mergeCell ref="WRY154:WRZ154"/>
    <mergeCell ref="WSB154:WSC154"/>
    <mergeCell ref="WSD154:WSE154"/>
    <mergeCell ref="WSG154:WSH154"/>
    <mergeCell ref="WRJ154:WRK154"/>
    <mergeCell ref="WRM154:WRN154"/>
    <mergeCell ref="WRO154:WRP154"/>
    <mergeCell ref="WRR154:WRS154"/>
    <mergeCell ref="WRT154:WRU154"/>
    <mergeCell ref="WQX154:WQY154"/>
    <mergeCell ref="WQZ154:WRA154"/>
    <mergeCell ref="WRC154:WRD154"/>
    <mergeCell ref="WRE154:WRF154"/>
    <mergeCell ref="WRH154:WRI154"/>
    <mergeCell ref="WQK154:WQL154"/>
    <mergeCell ref="WQN154:WQO154"/>
    <mergeCell ref="WQP154:WQQ154"/>
    <mergeCell ref="WQS154:WQT154"/>
    <mergeCell ref="WQU154:WQV154"/>
    <mergeCell ref="WPY154:WPZ154"/>
    <mergeCell ref="WQA154:WQB154"/>
    <mergeCell ref="WQD154:WQE154"/>
    <mergeCell ref="WQF154:WQG154"/>
    <mergeCell ref="WQI154:WQJ154"/>
    <mergeCell ref="WPL154:WPM154"/>
    <mergeCell ref="WPO154:WPP154"/>
    <mergeCell ref="WPQ154:WPR154"/>
    <mergeCell ref="WPT154:WPU154"/>
    <mergeCell ref="WPV154:WPW154"/>
    <mergeCell ref="WOZ154:WPA154"/>
    <mergeCell ref="WPB154:WPC154"/>
    <mergeCell ref="WPE154:WPF154"/>
    <mergeCell ref="WPG154:WPH154"/>
    <mergeCell ref="WPJ154:WPK154"/>
    <mergeCell ref="WOM154:WON154"/>
    <mergeCell ref="WOP154:WOQ154"/>
    <mergeCell ref="WOR154:WOS154"/>
    <mergeCell ref="WOU154:WOV154"/>
    <mergeCell ref="WOW154:WOX154"/>
    <mergeCell ref="WOA154:WOB154"/>
    <mergeCell ref="WOC154:WOD154"/>
    <mergeCell ref="WOF154:WOG154"/>
    <mergeCell ref="WOH154:WOI154"/>
    <mergeCell ref="WOK154:WOL154"/>
    <mergeCell ref="WNN154:WNO154"/>
    <mergeCell ref="WNQ154:WNR154"/>
    <mergeCell ref="WNS154:WNT154"/>
    <mergeCell ref="WNV154:WNW154"/>
    <mergeCell ref="WNX154:WNY154"/>
    <mergeCell ref="WNB154:WNC154"/>
    <mergeCell ref="WND154:WNE154"/>
    <mergeCell ref="WNG154:WNH154"/>
    <mergeCell ref="WNI154:WNJ154"/>
    <mergeCell ref="WNL154:WNM154"/>
    <mergeCell ref="WMO154:WMP154"/>
    <mergeCell ref="WMR154:WMS154"/>
    <mergeCell ref="WMT154:WMU154"/>
    <mergeCell ref="WMW154:WMX154"/>
    <mergeCell ref="WMY154:WMZ154"/>
    <mergeCell ref="WMC154:WMD154"/>
    <mergeCell ref="WME154:WMF154"/>
    <mergeCell ref="WMH154:WMI154"/>
    <mergeCell ref="WMJ154:WMK154"/>
    <mergeCell ref="WMM154:WMN154"/>
    <mergeCell ref="WLP154:WLQ154"/>
    <mergeCell ref="WLS154:WLT154"/>
    <mergeCell ref="WLU154:WLV154"/>
    <mergeCell ref="WLX154:WLY154"/>
    <mergeCell ref="WLZ154:WMA154"/>
    <mergeCell ref="WLD154:WLE154"/>
    <mergeCell ref="WLF154:WLG154"/>
    <mergeCell ref="WLI154:WLJ154"/>
    <mergeCell ref="WLK154:WLL154"/>
    <mergeCell ref="WLN154:WLO154"/>
    <mergeCell ref="WKQ154:WKR154"/>
    <mergeCell ref="WKT154:WKU154"/>
    <mergeCell ref="WKV154:WKW154"/>
    <mergeCell ref="WKY154:WKZ154"/>
    <mergeCell ref="WLA154:WLB154"/>
    <mergeCell ref="WKE154:WKF154"/>
    <mergeCell ref="WKG154:WKH154"/>
    <mergeCell ref="WKJ154:WKK154"/>
    <mergeCell ref="WKL154:WKM154"/>
    <mergeCell ref="WKO154:WKP154"/>
    <mergeCell ref="WJR154:WJS154"/>
    <mergeCell ref="WJU154:WJV154"/>
    <mergeCell ref="WJW154:WJX154"/>
    <mergeCell ref="WJZ154:WKA154"/>
    <mergeCell ref="WKB154:WKC154"/>
    <mergeCell ref="WJF154:WJG154"/>
    <mergeCell ref="WJH154:WJI154"/>
    <mergeCell ref="WJK154:WJL154"/>
    <mergeCell ref="WJM154:WJN154"/>
    <mergeCell ref="WJP154:WJQ154"/>
    <mergeCell ref="WIS154:WIT154"/>
    <mergeCell ref="WIV154:WIW154"/>
    <mergeCell ref="WIX154:WIY154"/>
    <mergeCell ref="WJA154:WJB154"/>
    <mergeCell ref="WJC154:WJD154"/>
    <mergeCell ref="WIG154:WIH154"/>
    <mergeCell ref="WII154:WIJ154"/>
    <mergeCell ref="WIL154:WIM154"/>
    <mergeCell ref="WIN154:WIO154"/>
    <mergeCell ref="WIQ154:WIR154"/>
    <mergeCell ref="WHT154:WHU154"/>
    <mergeCell ref="WHW154:WHX154"/>
    <mergeCell ref="WHY154:WHZ154"/>
    <mergeCell ref="WIB154:WIC154"/>
    <mergeCell ref="WID154:WIE154"/>
    <mergeCell ref="WHH154:WHI154"/>
    <mergeCell ref="WHJ154:WHK154"/>
    <mergeCell ref="WHM154:WHN154"/>
    <mergeCell ref="WHO154:WHP154"/>
    <mergeCell ref="WHR154:WHS154"/>
    <mergeCell ref="WGU154:WGV154"/>
    <mergeCell ref="WGX154:WGY154"/>
    <mergeCell ref="WGZ154:WHA154"/>
    <mergeCell ref="WHC154:WHD154"/>
    <mergeCell ref="WHE154:WHF154"/>
    <mergeCell ref="WGI154:WGJ154"/>
    <mergeCell ref="WGK154:WGL154"/>
    <mergeCell ref="WGN154:WGO154"/>
    <mergeCell ref="WGP154:WGQ154"/>
    <mergeCell ref="WGS154:WGT154"/>
    <mergeCell ref="WFV154:WFW154"/>
    <mergeCell ref="WFY154:WFZ154"/>
    <mergeCell ref="WGA154:WGB154"/>
    <mergeCell ref="WGD154:WGE154"/>
    <mergeCell ref="WGF154:WGG154"/>
    <mergeCell ref="WFJ154:WFK154"/>
    <mergeCell ref="WFL154:WFM154"/>
    <mergeCell ref="WFO154:WFP154"/>
    <mergeCell ref="WFQ154:WFR154"/>
    <mergeCell ref="WFT154:WFU154"/>
    <mergeCell ref="WEW154:WEX154"/>
    <mergeCell ref="WEZ154:WFA154"/>
    <mergeCell ref="WFB154:WFC154"/>
    <mergeCell ref="WFE154:WFF154"/>
    <mergeCell ref="WFG154:WFH154"/>
    <mergeCell ref="WEK154:WEL154"/>
    <mergeCell ref="WEM154:WEN154"/>
    <mergeCell ref="WEP154:WEQ154"/>
    <mergeCell ref="WER154:WES154"/>
    <mergeCell ref="WEU154:WEV154"/>
    <mergeCell ref="WDX154:WDY154"/>
    <mergeCell ref="WEA154:WEB154"/>
    <mergeCell ref="WEC154:WED154"/>
    <mergeCell ref="WEF154:WEG154"/>
    <mergeCell ref="WEH154:WEI154"/>
    <mergeCell ref="WDL154:WDM154"/>
    <mergeCell ref="WDN154:WDO154"/>
    <mergeCell ref="WDQ154:WDR154"/>
    <mergeCell ref="WDS154:WDT154"/>
    <mergeCell ref="WDV154:WDW154"/>
    <mergeCell ref="WCY154:WCZ154"/>
    <mergeCell ref="WDB154:WDC154"/>
    <mergeCell ref="WDD154:WDE154"/>
    <mergeCell ref="WDG154:WDH154"/>
    <mergeCell ref="WDI154:WDJ154"/>
    <mergeCell ref="WCM154:WCN154"/>
    <mergeCell ref="WCO154:WCP154"/>
    <mergeCell ref="WCR154:WCS154"/>
    <mergeCell ref="WCT154:WCU154"/>
    <mergeCell ref="WCW154:WCX154"/>
    <mergeCell ref="WBZ154:WCA154"/>
    <mergeCell ref="WCC154:WCD154"/>
    <mergeCell ref="WCE154:WCF154"/>
    <mergeCell ref="WCH154:WCI154"/>
    <mergeCell ref="WCJ154:WCK154"/>
    <mergeCell ref="WBN154:WBO154"/>
    <mergeCell ref="WBP154:WBQ154"/>
    <mergeCell ref="WBS154:WBT154"/>
    <mergeCell ref="WBU154:WBV154"/>
    <mergeCell ref="WBX154:WBY154"/>
    <mergeCell ref="WBA154:WBB154"/>
    <mergeCell ref="WBD154:WBE154"/>
    <mergeCell ref="WBF154:WBG154"/>
    <mergeCell ref="WBI154:WBJ154"/>
    <mergeCell ref="WBK154:WBL154"/>
    <mergeCell ref="WAO154:WAP154"/>
    <mergeCell ref="WAQ154:WAR154"/>
    <mergeCell ref="WAT154:WAU154"/>
    <mergeCell ref="WAV154:WAW154"/>
    <mergeCell ref="WAY154:WAZ154"/>
    <mergeCell ref="WAB154:WAC154"/>
    <mergeCell ref="WAE154:WAF154"/>
    <mergeCell ref="WAG154:WAH154"/>
    <mergeCell ref="WAJ154:WAK154"/>
    <mergeCell ref="WAL154:WAM154"/>
    <mergeCell ref="VZP154:VZQ154"/>
    <mergeCell ref="VZR154:VZS154"/>
    <mergeCell ref="VZU154:VZV154"/>
    <mergeCell ref="VZW154:VZX154"/>
    <mergeCell ref="VZZ154:WAA154"/>
    <mergeCell ref="VZC154:VZD154"/>
    <mergeCell ref="VZF154:VZG154"/>
    <mergeCell ref="VZH154:VZI154"/>
    <mergeCell ref="VZK154:VZL154"/>
    <mergeCell ref="VZM154:VZN154"/>
    <mergeCell ref="VYQ154:VYR154"/>
    <mergeCell ref="VYS154:VYT154"/>
    <mergeCell ref="VYV154:VYW154"/>
    <mergeCell ref="VYX154:VYY154"/>
    <mergeCell ref="VZA154:VZB154"/>
    <mergeCell ref="VYD154:VYE154"/>
    <mergeCell ref="VYG154:VYH154"/>
    <mergeCell ref="VYI154:VYJ154"/>
    <mergeCell ref="VYL154:VYM154"/>
    <mergeCell ref="VYN154:VYO154"/>
    <mergeCell ref="VXR154:VXS154"/>
    <mergeCell ref="VXT154:VXU154"/>
    <mergeCell ref="VXW154:VXX154"/>
    <mergeCell ref="VXY154:VXZ154"/>
    <mergeCell ref="VYB154:VYC154"/>
    <mergeCell ref="VXE154:VXF154"/>
    <mergeCell ref="VXH154:VXI154"/>
    <mergeCell ref="VXJ154:VXK154"/>
    <mergeCell ref="VXM154:VXN154"/>
    <mergeCell ref="VXO154:VXP154"/>
    <mergeCell ref="VWS154:VWT154"/>
    <mergeCell ref="VWU154:VWV154"/>
    <mergeCell ref="VWX154:VWY154"/>
    <mergeCell ref="VWZ154:VXA154"/>
    <mergeCell ref="VXC154:VXD154"/>
    <mergeCell ref="VWF154:VWG154"/>
    <mergeCell ref="VWI154:VWJ154"/>
    <mergeCell ref="VWK154:VWL154"/>
    <mergeCell ref="VWN154:VWO154"/>
    <mergeCell ref="VWP154:VWQ154"/>
    <mergeCell ref="VVT154:VVU154"/>
    <mergeCell ref="VVV154:VVW154"/>
    <mergeCell ref="VVY154:VVZ154"/>
    <mergeCell ref="VWA154:VWB154"/>
    <mergeCell ref="VWD154:VWE154"/>
    <mergeCell ref="VVG154:VVH154"/>
    <mergeCell ref="VVJ154:VVK154"/>
    <mergeCell ref="VVL154:VVM154"/>
    <mergeCell ref="VVO154:VVP154"/>
    <mergeCell ref="VVQ154:VVR154"/>
    <mergeCell ref="VUU154:VUV154"/>
    <mergeCell ref="VUW154:VUX154"/>
    <mergeCell ref="VUZ154:VVA154"/>
    <mergeCell ref="VVB154:VVC154"/>
    <mergeCell ref="VVE154:VVF154"/>
    <mergeCell ref="VUH154:VUI154"/>
    <mergeCell ref="VUK154:VUL154"/>
    <mergeCell ref="VUM154:VUN154"/>
    <mergeCell ref="VUP154:VUQ154"/>
    <mergeCell ref="VUR154:VUS154"/>
    <mergeCell ref="VTV154:VTW154"/>
    <mergeCell ref="VTX154:VTY154"/>
    <mergeCell ref="VUA154:VUB154"/>
    <mergeCell ref="VUC154:VUD154"/>
    <mergeCell ref="VUF154:VUG154"/>
    <mergeCell ref="VTI154:VTJ154"/>
    <mergeCell ref="VTL154:VTM154"/>
    <mergeCell ref="VTN154:VTO154"/>
    <mergeCell ref="VTQ154:VTR154"/>
    <mergeCell ref="VTS154:VTT154"/>
    <mergeCell ref="VSW154:VSX154"/>
    <mergeCell ref="VSY154:VSZ154"/>
    <mergeCell ref="VTB154:VTC154"/>
    <mergeCell ref="VTD154:VTE154"/>
    <mergeCell ref="VTG154:VTH154"/>
    <mergeCell ref="VSJ154:VSK154"/>
    <mergeCell ref="VSM154:VSN154"/>
    <mergeCell ref="VSO154:VSP154"/>
    <mergeCell ref="VSR154:VSS154"/>
    <mergeCell ref="VST154:VSU154"/>
    <mergeCell ref="VRX154:VRY154"/>
    <mergeCell ref="VRZ154:VSA154"/>
    <mergeCell ref="VSC154:VSD154"/>
    <mergeCell ref="VSE154:VSF154"/>
    <mergeCell ref="VSH154:VSI154"/>
    <mergeCell ref="VRK154:VRL154"/>
    <mergeCell ref="VRN154:VRO154"/>
    <mergeCell ref="VRP154:VRQ154"/>
    <mergeCell ref="VRS154:VRT154"/>
    <mergeCell ref="VRU154:VRV154"/>
    <mergeCell ref="VQY154:VQZ154"/>
    <mergeCell ref="VRA154:VRB154"/>
    <mergeCell ref="VRD154:VRE154"/>
    <mergeCell ref="VRF154:VRG154"/>
    <mergeCell ref="VRI154:VRJ154"/>
    <mergeCell ref="VQL154:VQM154"/>
    <mergeCell ref="VQO154:VQP154"/>
    <mergeCell ref="VQQ154:VQR154"/>
    <mergeCell ref="VQT154:VQU154"/>
    <mergeCell ref="VQV154:VQW154"/>
    <mergeCell ref="VPZ154:VQA154"/>
    <mergeCell ref="VQB154:VQC154"/>
    <mergeCell ref="VQE154:VQF154"/>
    <mergeCell ref="VQG154:VQH154"/>
    <mergeCell ref="VQJ154:VQK154"/>
    <mergeCell ref="VPM154:VPN154"/>
    <mergeCell ref="VPP154:VPQ154"/>
    <mergeCell ref="VPR154:VPS154"/>
    <mergeCell ref="VPU154:VPV154"/>
    <mergeCell ref="VPW154:VPX154"/>
    <mergeCell ref="VPA154:VPB154"/>
    <mergeCell ref="VPC154:VPD154"/>
    <mergeCell ref="VPF154:VPG154"/>
    <mergeCell ref="VPH154:VPI154"/>
    <mergeCell ref="VPK154:VPL154"/>
    <mergeCell ref="VON154:VOO154"/>
    <mergeCell ref="VOQ154:VOR154"/>
    <mergeCell ref="VOS154:VOT154"/>
    <mergeCell ref="VOV154:VOW154"/>
    <mergeCell ref="VOX154:VOY154"/>
    <mergeCell ref="VOB154:VOC154"/>
    <mergeCell ref="VOD154:VOE154"/>
    <mergeCell ref="VOG154:VOH154"/>
    <mergeCell ref="VOI154:VOJ154"/>
    <mergeCell ref="VOL154:VOM154"/>
    <mergeCell ref="VNO154:VNP154"/>
    <mergeCell ref="VNR154:VNS154"/>
    <mergeCell ref="VNT154:VNU154"/>
    <mergeCell ref="VNW154:VNX154"/>
    <mergeCell ref="VNY154:VNZ154"/>
    <mergeCell ref="VNC154:VND154"/>
    <mergeCell ref="VNE154:VNF154"/>
    <mergeCell ref="VNH154:VNI154"/>
    <mergeCell ref="VNJ154:VNK154"/>
    <mergeCell ref="VNM154:VNN154"/>
    <mergeCell ref="VMP154:VMQ154"/>
    <mergeCell ref="VMS154:VMT154"/>
    <mergeCell ref="VMU154:VMV154"/>
    <mergeCell ref="VMX154:VMY154"/>
    <mergeCell ref="VMZ154:VNA154"/>
    <mergeCell ref="VMD154:VME154"/>
    <mergeCell ref="VMF154:VMG154"/>
    <mergeCell ref="VMI154:VMJ154"/>
    <mergeCell ref="VMK154:VML154"/>
    <mergeCell ref="VMN154:VMO154"/>
    <mergeCell ref="VLQ154:VLR154"/>
    <mergeCell ref="VLT154:VLU154"/>
    <mergeCell ref="VLV154:VLW154"/>
    <mergeCell ref="VLY154:VLZ154"/>
    <mergeCell ref="VMA154:VMB154"/>
    <mergeCell ref="VLE154:VLF154"/>
    <mergeCell ref="VLG154:VLH154"/>
    <mergeCell ref="VLJ154:VLK154"/>
    <mergeCell ref="VLL154:VLM154"/>
    <mergeCell ref="VLO154:VLP154"/>
    <mergeCell ref="VKR154:VKS154"/>
    <mergeCell ref="VKU154:VKV154"/>
    <mergeCell ref="VKW154:VKX154"/>
    <mergeCell ref="VKZ154:VLA154"/>
    <mergeCell ref="VLB154:VLC154"/>
    <mergeCell ref="VKF154:VKG154"/>
    <mergeCell ref="VKH154:VKI154"/>
    <mergeCell ref="VKK154:VKL154"/>
    <mergeCell ref="VKM154:VKN154"/>
    <mergeCell ref="VKP154:VKQ154"/>
    <mergeCell ref="VJS154:VJT154"/>
    <mergeCell ref="VJV154:VJW154"/>
    <mergeCell ref="VJX154:VJY154"/>
    <mergeCell ref="VKA154:VKB154"/>
    <mergeCell ref="VKC154:VKD154"/>
    <mergeCell ref="VJG154:VJH154"/>
    <mergeCell ref="VJI154:VJJ154"/>
    <mergeCell ref="VJL154:VJM154"/>
    <mergeCell ref="VJN154:VJO154"/>
    <mergeCell ref="VJQ154:VJR154"/>
    <mergeCell ref="VIT154:VIU154"/>
    <mergeCell ref="VIW154:VIX154"/>
    <mergeCell ref="VIY154:VIZ154"/>
    <mergeCell ref="VJB154:VJC154"/>
    <mergeCell ref="VJD154:VJE154"/>
    <mergeCell ref="VIH154:VII154"/>
    <mergeCell ref="VIJ154:VIK154"/>
    <mergeCell ref="VIM154:VIN154"/>
    <mergeCell ref="VIO154:VIP154"/>
    <mergeCell ref="VIR154:VIS154"/>
    <mergeCell ref="VHU154:VHV154"/>
    <mergeCell ref="VHX154:VHY154"/>
    <mergeCell ref="VHZ154:VIA154"/>
    <mergeCell ref="VIC154:VID154"/>
    <mergeCell ref="VIE154:VIF154"/>
    <mergeCell ref="VHI154:VHJ154"/>
    <mergeCell ref="VHK154:VHL154"/>
    <mergeCell ref="VHN154:VHO154"/>
    <mergeCell ref="VHP154:VHQ154"/>
    <mergeCell ref="VHS154:VHT154"/>
    <mergeCell ref="VGV154:VGW154"/>
    <mergeCell ref="VGY154:VGZ154"/>
    <mergeCell ref="VHA154:VHB154"/>
    <mergeCell ref="VHD154:VHE154"/>
    <mergeCell ref="VHF154:VHG154"/>
    <mergeCell ref="VGJ154:VGK154"/>
    <mergeCell ref="VGL154:VGM154"/>
    <mergeCell ref="VGO154:VGP154"/>
    <mergeCell ref="VGQ154:VGR154"/>
    <mergeCell ref="VGT154:VGU154"/>
    <mergeCell ref="VFW154:VFX154"/>
    <mergeCell ref="VFZ154:VGA154"/>
    <mergeCell ref="VGB154:VGC154"/>
    <mergeCell ref="VGE154:VGF154"/>
    <mergeCell ref="VGG154:VGH154"/>
    <mergeCell ref="VFK154:VFL154"/>
    <mergeCell ref="VFM154:VFN154"/>
    <mergeCell ref="VFP154:VFQ154"/>
    <mergeCell ref="VFR154:VFS154"/>
    <mergeCell ref="VFU154:VFV154"/>
    <mergeCell ref="VEX154:VEY154"/>
    <mergeCell ref="VFA154:VFB154"/>
    <mergeCell ref="VFC154:VFD154"/>
    <mergeCell ref="VFF154:VFG154"/>
    <mergeCell ref="VFH154:VFI154"/>
    <mergeCell ref="VEL154:VEM154"/>
    <mergeCell ref="VEN154:VEO154"/>
    <mergeCell ref="VEQ154:VER154"/>
    <mergeCell ref="VES154:VET154"/>
    <mergeCell ref="VEV154:VEW154"/>
    <mergeCell ref="VDY154:VDZ154"/>
    <mergeCell ref="VEB154:VEC154"/>
    <mergeCell ref="VED154:VEE154"/>
    <mergeCell ref="VEG154:VEH154"/>
    <mergeCell ref="VEI154:VEJ154"/>
    <mergeCell ref="VDM154:VDN154"/>
    <mergeCell ref="VDO154:VDP154"/>
    <mergeCell ref="VDR154:VDS154"/>
    <mergeCell ref="VDT154:VDU154"/>
    <mergeCell ref="VDW154:VDX154"/>
    <mergeCell ref="VCZ154:VDA154"/>
    <mergeCell ref="VDC154:VDD154"/>
    <mergeCell ref="VDE154:VDF154"/>
    <mergeCell ref="VDH154:VDI154"/>
    <mergeCell ref="VDJ154:VDK154"/>
    <mergeCell ref="VCN154:VCO154"/>
    <mergeCell ref="VCP154:VCQ154"/>
    <mergeCell ref="VCS154:VCT154"/>
    <mergeCell ref="VCU154:VCV154"/>
    <mergeCell ref="VCX154:VCY154"/>
    <mergeCell ref="VCA154:VCB154"/>
    <mergeCell ref="VCD154:VCE154"/>
    <mergeCell ref="VCF154:VCG154"/>
    <mergeCell ref="VCI154:VCJ154"/>
    <mergeCell ref="VCK154:VCL154"/>
    <mergeCell ref="VBO154:VBP154"/>
    <mergeCell ref="VBQ154:VBR154"/>
    <mergeCell ref="VBT154:VBU154"/>
    <mergeCell ref="VBV154:VBW154"/>
    <mergeCell ref="VBY154:VBZ154"/>
    <mergeCell ref="VBB154:VBC154"/>
    <mergeCell ref="VBE154:VBF154"/>
    <mergeCell ref="VBG154:VBH154"/>
    <mergeCell ref="VBJ154:VBK154"/>
    <mergeCell ref="VBL154:VBM154"/>
    <mergeCell ref="VAP154:VAQ154"/>
    <mergeCell ref="VAR154:VAS154"/>
    <mergeCell ref="VAU154:VAV154"/>
    <mergeCell ref="VAW154:VAX154"/>
    <mergeCell ref="VAZ154:VBA154"/>
    <mergeCell ref="VAC154:VAD154"/>
    <mergeCell ref="VAF154:VAG154"/>
    <mergeCell ref="VAH154:VAI154"/>
    <mergeCell ref="VAK154:VAL154"/>
    <mergeCell ref="VAM154:VAN154"/>
    <mergeCell ref="UZQ154:UZR154"/>
    <mergeCell ref="UZS154:UZT154"/>
    <mergeCell ref="UZV154:UZW154"/>
    <mergeCell ref="UZX154:UZY154"/>
    <mergeCell ref="VAA154:VAB154"/>
    <mergeCell ref="UZD154:UZE154"/>
    <mergeCell ref="UZG154:UZH154"/>
    <mergeCell ref="UZI154:UZJ154"/>
    <mergeCell ref="UZL154:UZM154"/>
    <mergeCell ref="UZN154:UZO154"/>
    <mergeCell ref="UYR154:UYS154"/>
    <mergeCell ref="UYT154:UYU154"/>
    <mergeCell ref="UYW154:UYX154"/>
    <mergeCell ref="UYY154:UYZ154"/>
    <mergeCell ref="UZB154:UZC154"/>
    <mergeCell ref="UYE154:UYF154"/>
    <mergeCell ref="UYH154:UYI154"/>
    <mergeCell ref="UYJ154:UYK154"/>
    <mergeCell ref="UYM154:UYN154"/>
    <mergeCell ref="UYO154:UYP154"/>
    <mergeCell ref="UXS154:UXT154"/>
    <mergeCell ref="UXU154:UXV154"/>
    <mergeCell ref="UXX154:UXY154"/>
    <mergeCell ref="UXZ154:UYA154"/>
    <mergeCell ref="UYC154:UYD154"/>
    <mergeCell ref="UXF154:UXG154"/>
    <mergeCell ref="UXI154:UXJ154"/>
    <mergeCell ref="UXK154:UXL154"/>
    <mergeCell ref="UXN154:UXO154"/>
    <mergeCell ref="UXP154:UXQ154"/>
    <mergeCell ref="UWT154:UWU154"/>
    <mergeCell ref="UWV154:UWW154"/>
    <mergeCell ref="UWY154:UWZ154"/>
    <mergeCell ref="UXA154:UXB154"/>
    <mergeCell ref="UXD154:UXE154"/>
    <mergeCell ref="UWG154:UWH154"/>
    <mergeCell ref="UWJ154:UWK154"/>
    <mergeCell ref="UWL154:UWM154"/>
    <mergeCell ref="UWO154:UWP154"/>
    <mergeCell ref="UWQ154:UWR154"/>
    <mergeCell ref="UVU154:UVV154"/>
    <mergeCell ref="UVW154:UVX154"/>
    <mergeCell ref="UVZ154:UWA154"/>
    <mergeCell ref="UWB154:UWC154"/>
    <mergeCell ref="UWE154:UWF154"/>
    <mergeCell ref="UVH154:UVI154"/>
    <mergeCell ref="UVK154:UVL154"/>
    <mergeCell ref="UVM154:UVN154"/>
    <mergeCell ref="UVP154:UVQ154"/>
    <mergeCell ref="UVR154:UVS154"/>
    <mergeCell ref="UUV154:UUW154"/>
    <mergeCell ref="UUX154:UUY154"/>
    <mergeCell ref="UVA154:UVB154"/>
    <mergeCell ref="UVC154:UVD154"/>
    <mergeCell ref="UVF154:UVG154"/>
    <mergeCell ref="UUI154:UUJ154"/>
    <mergeCell ref="UUL154:UUM154"/>
    <mergeCell ref="UUN154:UUO154"/>
    <mergeCell ref="UUQ154:UUR154"/>
    <mergeCell ref="UUS154:UUT154"/>
    <mergeCell ref="UTW154:UTX154"/>
    <mergeCell ref="UTY154:UTZ154"/>
    <mergeCell ref="UUB154:UUC154"/>
    <mergeCell ref="UUD154:UUE154"/>
    <mergeCell ref="UUG154:UUH154"/>
    <mergeCell ref="UTJ154:UTK154"/>
    <mergeCell ref="UTM154:UTN154"/>
    <mergeCell ref="UTO154:UTP154"/>
    <mergeCell ref="UTR154:UTS154"/>
    <mergeCell ref="UTT154:UTU154"/>
    <mergeCell ref="USX154:USY154"/>
    <mergeCell ref="USZ154:UTA154"/>
    <mergeCell ref="UTC154:UTD154"/>
    <mergeCell ref="UTE154:UTF154"/>
    <mergeCell ref="UTH154:UTI154"/>
    <mergeCell ref="USK154:USL154"/>
    <mergeCell ref="USN154:USO154"/>
    <mergeCell ref="USP154:USQ154"/>
    <mergeCell ref="USS154:UST154"/>
    <mergeCell ref="USU154:USV154"/>
    <mergeCell ref="URY154:URZ154"/>
    <mergeCell ref="USA154:USB154"/>
    <mergeCell ref="USD154:USE154"/>
    <mergeCell ref="USF154:USG154"/>
    <mergeCell ref="USI154:USJ154"/>
    <mergeCell ref="URL154:URM154"/>
    <mergeCell ref="URO154:URP154"/>
    <mergeCell ref="URQ154:URR154"/>
    <mergeCell ref="URT154:URU154"/>
    <mergeCell ref="URV154:URW154"/>
    <mergeCell ref="UQZ154:URA154"/>
    <mergeCell ref="URB154:URC154"/>
    <mergeCell ref="URE154:URF154"/>
    <mergeCell ref="URG154:URH154"/>
    <mergeCell ref="URJ154:URK154"/>
    <mergeCell ref="UQM154:UQN154"/>
    <mergeCell ref="UQP154:UQQ154"/>
    <mergeCell ref="UQR154:UQS154"/>
    <mergeCell ref="UQU154:UQV154"/>
    <mergeCell ref="UQW154:UQX154"/>
    <mergeCell ref="UQA154:UQB154"/>
    <mergeCell ref="UQC154:UQD154"/>
    <mergeCell ref="UQF154:UQG154"/>
    <mergeCell ref="UQH154:UQI154"/>
    <mergeCell ref="UQK154:UQL154"/>
    <mergeCell ref="UPN154:UPO154"/>
    <mergeCell ref="UPQ154:UPR154"/>
    <mergeCell ref="UPS154:UPT154"/>
    <mergeCell ref="UPV154:UPW154"/>
    <mergeCell ref="UPX154:UPY154"/>
    <mergeCell ref="UPB154:UPC154"/>
    <mergeCell ref="UPD154:UPE154"/>
    <mergeCell ref="UPG154:UPH154"/>
    <mergeCell ref="UPI154:UPJ154"/>
    <mergeCell ref="UPL154:UPM154"/>
    <mergeCell ref="UOO154:UOP154"/>
    <mergeCell ref="UOR154:UOS154"/>
    <mergeCell ref="UOT154:UOU154"/>
    <mergeCell ref="UOW154:UOX154"/>
    <mergeCell ref="UOY154:UOZ154"/>
    <mergeCell ref="UOC154:UOD154"/>
    <mergeCell ref="UOE154:UOF154"/>
    <mergeCell ref="UOH154:UOI154"/>
    <mergeCell ref="UOJ154:UOK154"/>
    <mergeCell ref="UOM154:UON154"/>
    <mergeCell ref="UNP154:UNQ154"/>
    <mergeCell ref="UNS154:UNT154"/>
    <mergeCell ref="UNU154:UNV154"/>
    <mergeCell ref="UNX154:UNY154"/>
    <mergeCell ref="UNZ154:UOA154"/>
    <mergeCell ref="UND154:UNE154"/>
    <mergeCell ref="UNF154:UNG154"/>
    <mergeCell ref="UNI154:UNJ154"/>
    <mergeCell ref="UNK154:UNL154"/>
    <mergeCell ref="UNN154:UNO154"/>
    <mergeCell ref="UMQ154:UMR154"/>
    <mergeCell ref="UMT154:UMU154"/>
    <mergeCell ref="UMV154:UMW154"/>
    <mergeCell ref="UMY154:UMZ154"/>
    <mergeCell ref="UNA154:UNB154"/>
    <mergeCell ref="UME154:UMF154"/>
    <mergeCell ref="UMG154:UMH154"/>
    <mergeCell ref="UMJ154:UMK154"/>
    <mergeCell ref="UML154:UMM154"/>
    <mergeCell ref="UMO154:UMP154"/>
    <mergeCell ref="ULR154:ULS154"/>
    <mergeCell ref="ULU154:ULV154"/>
    <mergeCell ref="ULW154:ULX154"/>
    <mergeCell ref="ULZ154:UMA154"/>
    <mergeCell ref="UMB154:UMC154"/>
    <mergeCell ref="ULF154:ULG154"/>
    <mergeCell ref="ULH154:ULI154"/>
    <mergeCell ref="ULK154:ULL154"/>
    <mergeCell ref="ULM154:ULN154"/>
    <mergeCell ref="ULP154:ULQ154"/>
    <mergeCell ref="UKS154:UKT154"/>
    <mergeCell ref="UKV154:UKW154"/>
    <mergeCell ref="UKX154:UKY154"/>
    <mergeCell ref="ULA154:ULB154"/>
    <mergeCell ref="ULC154:ULD154"/>
    <mergeCell ref="UKG154:UKH154"/>
    <mergeCell ref="UKI154:UKJ154"/>
    <mergeCell ref="UKL154:UKM154"/>
    <mergeCell ref="UKN154:UKO154"/>
    <mergeCell ref="UKQ154:UKR154"/>
    <mergeCell ref="UJT154:UJU154"/>
    <mergeCell ref="UJW154:UJX154"/>
    <mergeCell ref="UJY154:UJZ154"/>
    <mergeCell ref="UKB154:UKC154"/>
    <mergeCell ref="UKD154:UKE154"/>
    <mergeCell ref="UJH154:UJI154"/>
    <mergeCell ref="UJJ154:UJK154"/>
    <mergeCell ref="UJM154:UJN154"/>
    <mergeCell ref="UJO154:UJP154"/>
    <mergeCell ref="UJR154:UJS154"/>
    <mergeCell ref="UIU154:UIV154"/>
    <mergeCell ref="UIX154:UIY154"/>
    <mergeCell ref="UIZ154:UJA154"/>
    <mergeCell ref="UJC154:UJD154"/>
    <mergeCell ref="UJE154:UJF154"/>
    <mergeCell ref="UII154:UIJ154"/>
    <mergeCell ref="UIK154:UIL154"/>
    <mergeCell ref="UIN154:UIO154"/>
    <mergeCell ref="UIP154:UIQ154"/>
    <mergeCell ref="UIS154:UIT154"/>
    <mergeCell ref="UHV154:UHW154"/>
    <mergeCell ref="UHY154:UHZ154"/>
    <mergeCell ref="UIA154:UIB154"/>
    <mergeCell ref="UID154:UIE154"/>
    <mergeCell ref="UIF154:UIG154"/>
    <mergeCell ref="UHJ154:UHK154"/>
    <mergeCell ref="UHL154:UHM154"/>
    <mergeCell ref="UHO154:UHP154"/>
    <mergeCell ref="UHQ154:UHR154"/>
    <mergeCell ref="UHT154:UHU154"/>
    <mergeCell ref="UGW154:UGX154"/>
    <mergeCell ref="UGZ154:UHA154"/>
    <mergeCell ref="UHB154:UHC154"/>
    <mergeCell ref="UHE154:UHF154"/>
    <mergeCell ref="UHG154:UHH154"/>
    <mergeCell ref="UGK154:UGL154"/>
    <mergeCell ref="UGM154:UGN154"/>
    <mergeCell ref="UGP154:UGQ154"/>
    <mergeCell ref="UGR154:UGS154"/>
    <mergeCell ref="UGU154:UGV154"/>
    <mergeCell ref="UFX154:UFY154"/>
    <mergeCell ref="UGA154:UGB154"/>
    <mergeCell ref="UGC154:UGD154"/>
    <mergeCell ref="UGF154:UGG154"/>
    <mergeCell ref="UGH154:UGI154"/>
    <mergeCell ref="UFL154:UFM154"/>
    <mergeCell ref="UFN154:UFO154"/>
    <mergeCell ref="UFQ154:UFR154"/>
    <mergeCell ref="UFS154:UFT154"/>
    <mergeCell ref="UFV154:UFW154"/>
    <mergeCell ref="UEY154:UEZ154"/>
    <mergeCell ref="UFB154:UFC154"/>
    <mergeCell ref="UFD154:UFE154"/>
    <mergeCell ref="UFG154:UFH154"/>
    <mergeCell ref="UFI154:UFJ154"/>
    <mergeCell ref="UEM154:UEN154"/>
    <mergeCell ref="UEO154:UEP154"/>
    <mergeCell ref="UER154:UES154"/>
    <mergeCell ref="UET154:UEU154"/>
    <mergeCell ref="UEW154:UEX154"/>
    <mergeCell ref="UDZ154:UEA154"/>
    <mergeCell ref="UEC154:UED154"/>
    <mergeCell ref="UEE154:UEF154"/>
    <mergeCell ref="UEH154:UEI154"/>
    <mergeCell ref="UEJ154:UEK154"/>
    <mergeCell ref="UDN154:UDO154"/>
    <mergeCell ref="UDP154:UDQ154"/>
    <mergeCell ref="UDS154:UDT154"/>
    <mergeCell ref="UDU154:UDV154"/>
    <mergeCell ref="UDX154:UDY154"/>
    <mergeCell ref="UDA154:UDB154"/>
    <mergeCell ref="UDD154:UDE154"/>
    <mergeCell ref="UDF154:UDG154"/>
    <mergeCell ref="UDI154:UDJ154"/>
    <mergeCell ref="UDK154:UDL154"/>
    <mergeCell ref="UCO154:UCP154"/>
    <mergeCell ref="UCQ154:UCR154"/>
    <mergeCell ref="UCT154:UCU154"/>
    <mergeCell ref="UCV154:UCW154"/>
    <mergeCell ref="UCY154:UCZ154"/>
    <mergeCell ref="UCB154:UCC154"/>
    <mergeCell ref="UCE154:UCF154"/>
    <mergeCell ref="UCG154:UCH154"/>
    <mergeCell ref="UCJ154:UCK154"/>
    <mergeCell ref="UCL154:UCM154"/>
    <mergeCell ref="UBP154:UBQ154"/>
    <mergeCell ref="UBR154:UBS154"/>
    <mergeCell ref="UBU154:UBV154"/>
    <mergeCell ref="UBW154:UBX154"/>
    <mergeCell ref="UBZ154:UCA154"/>
    <mergeCell ref="UBC154:UBD154"/>
    <mergeCell ref="UBF154:UBG154"/>
    <mergeCell ref="UBH154:UBI154"/>
    <mergeCell ref="UBK154:UBL154"/>
    <mergeCell ref="UBM154:UBN154"/>
    <mergeCell ref="UAQ154:UAR154"/>
    <mergeCell ref="UAS154:UAT154"/>
    <mergeCell ref="UAV154:UAW154"/>
    <mergeCell ref="UAX154:UAY154"/>
    <mergeCell ref="UBA154:UBB154"/>
    <mergeCell ref="UAD154:UAE154"/>
    <mergeCell ref="UAG154:UAH154"/>
    <mergeCell ref="UAI154:UAJ154"/>
    <mergeCell ref="UAL154:UAM154"/>
    <mergeCell ref="UAN154:UAO154"/>
    <mergeCell ref="TZR154:TZS154"/>
    <mergeCell ref="TZT154:TZU154"/>
    <mergeCell ref="TZW154:TZX154"/>
    <mergeCell ref="TZY154:TZZ154"/>
    <mergeCell ref="UAB154:UAC154"/>
    <mergeCell ref="TZE154:TZF154"/>
    <mergeCell ref="TZH154:TZI154"/>
    <mergeCell ref="TZJ154:TZK154"/>
    <mergeCell ref="TZM154:TZN154"/>
    <mergeCell ref="TZO154:TZP154"/>
    <mergeCell ref="TYS154:TYT154"/>
    <mergeCell ref="TYU154:TYV154"/>
    <mergeCell ref="TYX154:TYY154"/>
    <mergeCell ref="TYZ154:TZA154"/>
    <mergeCell ref="TZC154:TZD154"/>
    <mergeCell ref="TYF154:TYG154"/>
    <mergeCell ref="TYI154:TYJ154"/>
    <mergeCell ref="TYK154:TYL154"/>
    <mergeCell ref="TYN154:TYO154"/>
    <mergeCell ref="TYP154:TYQ154"/>
    <mergeCell ref="TXT154:TXU154"/>
    <mergeCell ref="TXV154:TXW154"/>
    <mergeCell ref="TXY154:TXZ154"/>
    <mergeCell ref="TYA154:TYB154"/>
    <mergeCell ref="TYD154:TYE154"/>
    <mergeCell ref="TXG154:TXH154"/>
    <mergeCell ref="TXJ154:TXK154"/>
    <mergeCell ref="TXL154:TXM154"/>
    <mergeCell ref="TXO154:TXP154"/>
    <mergeCell ref="TXQ154:TXR154"/>
    <mergeCell ref="TWU154:TWV154"/>
    <mergeCell ref="TWW154:TWX154"/>
    <mergeCell ref="TWZ154:TXA154"/>
    <mergeCell ref="TXB154:TXC154"/>
    <mergeCell ref="TXE154:TXF154"/>
    <mergeCell ref="TWH154:TWI154"/>
    <mergeCell ref="TWK154:TWL154"/>
    <mergeCell ref="TWM154:TWN154"/>
    <mergeCell ref="TWP154:TWQ154"/>
    <mergeCell ref="TWR154:TWS154"/>
    <mergeCell ref="TVV154:TVW154"/>
    <mergeCell ref="TVX154:TVY154"/>
    <mergeCell ref="TWA154:TWB154"/>
    <mergeCell ref="TWC154:TWD154"/>
    <mergeCell ref="TWF154:TWG154"/>
    <mergeCell ref="TVI154:TVJ154"/>
    <mergeCell ref="TVL154:TVM154"/>
    <mergeCell ref="TVN154:TVO154"/>
    <mergeCell ref="TVQ154:TVR154"/>
    <mergeCell ref="TVS154:TVT154"/>
    <mergeCell ref="TUW154:TUX154"/>
    <mergeCell ref="TUY154:TUZ154"/>
    <mergeCell ref="TVB154:TVC154"/>
    <mergeCell ref="TVD154:TVE154"/>
    <mergeCell ref="TVG154:TVH154"/>
    <mergeCell ref="TUJ154:TUK154"/>
    <mergeCell ref="TUM154:TUN154"/>
    <mergeCell ref="TUO154:TUP154"/>
    <mergeCell ref="TUR154:TUS154"/>
    <mergeCell ref="TUT154:TUU154"/>
    <mergeCell ref="TTX154:TTY154"/>
    <mergeCell ref="TTZ154:TUA154"/>
    <mergeCell ref="TUC154:TUD154"/>
    <mergeCell ref="TUE154:TUF154"/>
    <mergeCell ref="TUH154:TUI154"/>
    <mergeCell ref="TTK154:TTL154"/>
    <mergeCell ref="TTN154:TTO154"/>
    <mergeCell ref="TTP154:TTQ154"/>
    <mergeCell ref="TTS154:TTT154"/>
    <mergeCell ref="TTU154:TTV154"/>
    <mergeCell ref="TSY154:TSZ154"/>
    <mergeCell ref="TTA154:TTB154"/>
    <mergeCell ref="TTD154:TTE154"/>
    <mergeCell ref="TTF154:TTG154"/>
    <mergeCell ref="TTI154:TTJ154"/>
    <mergeCell ref="TSL154:TSM154"/>
    <mergeCell ref="TSO154:TSP154"/>
    <mergeCell ref="TSQ154:TSR154"/>
    <mergeCell ref="TST154:TSU154"/>
    <mergeCell ref="TSV154:TSW154"/>
    <mergeCell ref="TRZ154:TSA154"/>
    <mergeCell ref="TSB154:TSC154"/>
    <mergeCell ref="TSE154:TSF154"/>
    <mergeCell ref="TSG154:TSH154"/>
    <mergeCell ref="TSJ154:TSK154"/>
    <mergeCell ref="TRM154:TRN154"/>
    <mergeCell ref="TRP154:TRQ154"/>
    <mergeCell ref="TRR154:TRS154"/>
    <mergeCell ref="TRU154:TRV154"/>
    <mergeCell ref="TRW154:TRX154"/>
    <mergeCell ref="TRA154:TRB154"/>
    <mergeCell ref="TRC154:TRD154"/>
    <mergeCell ref="TRF154:TRG154"/>
    <mergeCell ref="TRH154:TRI154"/>
    <mergeCell ref="TRK154:TRL154"/>
    <mergeCell ref="TQN154:TQO154"/>
    <mergeCell ref="TQQ154:TQR154"/>
    <mergeCell ref="TQS154:TQT154"/>
    <mergeCell ref="TQV154:TQW154"/>
    <mergeCell ref="TQX154:TQY154"/>
    <mergeCell ref="TQB154:TQC154"/>
    <mergeCell ref="TQD154:TQE154"/>
    <mergeCell ref="TQG154:TQH154"/>
    <mergeCell ref="TQI154:TQJ154"/>
    <mergeCell ref="TQL154:TQM154"/>
    <mergeCell ref="TPO154:TPP154"/>
    <mergeCell ref="TPR154:TPS154"/>
    <mergeCell ref="TPT154:TPU154"/>
    <mergeCell ref="TPW154:TPX154"/>
    <mergeCell ref="TPY154:TPZ154"/>
    <mergeCell ref="TPC154:TPD154"/>
    <mergeCell ref="TPE154:TPF154"/>
    <mergeCell ref="TPH154:TPI154"/>
    <mergeCell ref="TPJ154:TPK154"/>
    <mergeCell ref="TPM154:TPN154"/>
    <mergeCell ref="TOP154:TOQ154"/>
    <mergeCell ref="TOS154:TOT154"/>
    <mergeCell ref="TOU154:TOV154"/>
    <mergeCell ref="TOX154:TOY154"/>
    <mergeCell ref="TOZ154:TPA154"/>
    <mergeCell ref="TOD154:TOE154"/>
    <mergeCell ref="TOF154:TOG154"/>
    <mergeCell ref="TOI154:TOJ154"/>
    <mergeCell ref="TOK154:TOL154"/>
    <mergeCell ref="TON154:TOO154"/>
    <mergeCell ref="TNQ154:TNR154"/>
    <mergeCell ref="TNT154:TNU154"/>
    <mergeCell ref="TNV154:TNW154"/>
    <mergeCell ref="TNY154:TNZ154"/>
    <mergeCell ref="TOA154:TOB154"/>
    <mergeCell ref="TNE154:TNF154"/>
    <mergeCell ref="TNG154:TNH154"/>
    <mergeCell ref="TNJ154:TNK154"/>
    <mergeCell ref="TNL154:TNM154"/>
    <mergeCell ref="TNO154:TNP154"/>
    <mergeCell ref="TMR154:TMS154"/>
    <mergeCell ref="TMU154:TMV154"/>
    <mergeCell ref="TMW154:TMX154"/>
    <mergeCell ref="TMZ154:TNA154"/>
    <mergeCell ref="TNB154:TNC154"/>
    <mergeCell ref="TMF154:TMG154"/>
    <mergeCell ref="TMH154:TMI154"/>
    <mergeCell ref="TMK154:TML154"/>
    <mergeCell ref="TMM154:TMN154"/>
    <mergeCell ref="TMP154:TMQ154"/>
    <mergeCell ref="TLS154:TLT154"/>
    <mergeCell ref="TLV154:TLW154"/>
    <mergeCell ref="TLX154:TLY154"/>
    <mergeCell ref="TMA154:TMB154"/>
    <mergeCell ref="TMC154:TMD154"/>
    <mergeCell ref="TLG154:TLH154"/>
    <mergeCell ref="TLI154:TLJ154"/>
    <mergeCell ref="TLL154:TLM154"/>
    <mergeCell ref="TLN154:TLO154"/>
    <mergeCell ref="TLQ154:TLR154"/>
    <mergeCell ref="TKT154:TKU154"/>
    <mergeCell ref="TKW154:TKX154"/>
    <mergeCell ref="TKY154:TKZ154"/>
    <mergeCell ref="TLB154:TLC154"/>
    <mergeCell ref="TLD154:TLE154"/>
    <mergeCell ref="TKH154:TKI154"/>
    <mergeCell ref="TKJ154:TKK154"/>
    <mergeCell ref="TKM154:TKN154"/>
    <mergeCell ref="TKO154:TKP154"/>
    <mergeCell ref="TKR154:TKS154"/>
    <mergeCell ref="TJU154:TJV154"/>
    <mergeCell ref="TJX154:TJY154"/>
    <mergeCell ref="TJZ154:TKA154"/>
    <mergeCell ref="TKC154:TKD154"/>
    <mergeCell ref="TKE154:TKF154"/>
    <mergeCell ref="TJI154:TJJ154"/>
    <mergeCell ref="TJK154:TJL154"/>
    <mergeCell ref="TJN154:TJO154"/>
    <mergeCell ref="TJP154:TJQ154"/>
    <mergeCell ref="TJS154:TJT154"/>
    <mergeCell ref="TIV154:TIW154"/>
    <mergeCell ref="TIY154:TIZ154"/>
    <mergeCell ref="TJA154:TJB154"/>
    <mergeCell ref="TJD154:TJE154"/>
    <mergeCell ref="TJF154:TJG154"/>
    <mergeCell ref="TIJ154:TIK154"/>
    <mergeCell ref="TIL154:TIM154"/>
    <mergeCell ref="TIO154:TIP154"/>
    <mergeCell ref="TIQ154:TIR154"/>
    <mergeCell ref="TIT154:TIU154"/>
    <mergeCell ref="THW154:THX154"/>
    <mergeCell ref="THZ154:TIA154"/>
    <mergeCell ref="TIB154:TIC154"/>
    <mergeCell ref="TIE154:TIF154"/>
    <mergeCell ref="TIG154:TIH154"/>
    <mergeCell ref="THK154:THL154"/>
    <mergeCell ref="THM154:THN154"/>
    <mergeCell ref="THP154:THQ154"/>
    <mergeCell ref="THR154:THS154"/>
    <mergeCell ref="THU154:THV154"/>
    <mergeCell ref="TGX154:TGY154"/>
    <mergeCell ref="THA154:THB154"/>
    <mergeCell ref="THC154:THD154"/>
    <mergeCell ref="THF154:THG154"/>
    <mergeCell ref="THH154:THI154"/>
    <mergeCell ref="TGL154:TGM154"/>
    <mergeCell ref="TGN154:TGO154"/>
    <mergeCell ref="TGQ154:TGR154"/>
    <mergeCell ref="TGS154:TGT154"/>
    <mergeCell ref="TGV154:TGW154"/>
    <mergeCell ref="TFY154:TFZ154"/>
    <mergeCell ref="TGB154:TGC154"/>
    <mergeCell ref="TGD154:TGE154"/>
    <mergeCell ref="TGG154:TGH154"/>
    <mergeCell ref="TGI154:TGJ154"/>
    <mergeCell ref="TFM154:TFN154"/>
    <mergeCell ref="TFO154:TFP154"/>
    <mergeCell ref="TFR154:TFS154"/>
    <mergeCell ref="TFT154:TFU154"/>
    <mergeCell ref="TFW154:TFX154"/>
    <mergeCell ref="TEZ154:TFA154"/>
    <mergeCell ref="TFC154:TFD154"/>
    <mergeCell ref="TFE154:TFF154"/>
    <mergeCell ref="TFH154:TFI154"/>
    <mergeCell ref="TFJ154:TFK154"/>
    <mergeCell ref="TEN154:TEO154"/>
    <mergeCell ref="TEP154:TEQ154"/>
    <mergeCell ref="TES154:TET154"/>
    <mergeCell ref="TEU154:TEV154"/>
    <mergeCell ref="TEX154:TEY154"/>
    <mergeCell ref="TEA154:TEB154"/>
    <mergeCell ref="TED154:TEE154"/>
    <mergeCell ref="TEF154:TEG154"/>
    <mergeCell ref="TEI154:TEJ154"/>
    <mergeCell ref="TEK154:TEL154"/>
    <mergeCell ref="TDO154:TDP154"/>
    <mergeCell ref="TDQ154:TDR154"/>
    <mergeCell ref="TDT154:TDU154"/>
    <mergeCell ref="TDV154:TDW154"/>
    <mergeCell ref="TDY154:TDZ154"/>
    <mergeCell ref="TDB154:TDC154"/>
    <mergeCell ref="TDE154:TDF154"/>
    <mergeCell ref="TDG154:TDH154"/>
    <mergeCell ref="TDJ154:TDK154"/>
    <mergeCell ref="TDL154:TDM154"/>
    <mergeCell ref="TCP154:TCQ154"/>
    <mergeCell ref="TCR154:TCS154"/>
    <mergeCell ref="TCU154:TCV154"/>
    <mergeCell ref="TCW154:TCX154"/>
    <mergeCell ref="TCZ154:TDA154"/>
    <mergeCell ref="TCC154:TCD154"/>
    <mergeCell ref="TCF154:TCG154"/>
    <mergeCell ref="TCH154:TCI154"/>
    <mergeCell ref="TCK154:TCL154"/>
    <mergeCell ref="TCM154:TCN154"/>
    <mergeCell ref="TBQ154:TBR154"/>
    <mergeCell ref="TBS154:TBT154"/>
    <mergeCell ref="TBV154:TBW154"/>
    <mergeCell ref="TBX154:TBY154"/>
    <mergeCell ref="TCA154:TCB154"/>
    <mergeCell ref="TBD154:TBE154"/>
    <mergeCell ref="TBG154:TBH154"/>
    <mergeCell ref="TBI154:TBJ154"/>
    <mergeCell ref="TBL154:TBM154"/>
    <mergeCell ref="TBN154:TBO154"/>
    <mergeCell ref="TAR154:TAS154"/>
    <mergeCell ref="TAT154:TAU154"/>
    <mergeCell ref="TAW154:TAX154"/>
    <mergeCell ref="TAY154:TAZ154"/>
    <mergeCell ref="TBB154:TBC154"/>
    <mergeCell ref="TAE154:TAF154"/>
    <mergeCell ref="TAH154:TAI154"/>
    <mergeCell ref="TAJ154:TAK154"/>
    <mergeCell ref="TAM154:TAN154"/>
    <mergeCell ref="TAO154:TAP154"/>
    <mergeCell ref="SZS154:SZT154"/>
    <mergeCell ref="SZU154:SZV154"/>
    <mergeCell ref="SZX154:SZY154"/>
    <mergeCell ref="SZZ154:TAA154"/>
    <mergeCell ref="TAC154:TAD154"/>
    <mergeCell ref="SZF154:SZG154"/>
    <mergeCell ref="SZI154:SZJ154"/>
    <mergeCell ref="SZK154:SZL154"/>
    <mergeCell ref="SZN154:SZO154"/>
    <mergeCell ref="SZP154:SZQ154"/>
    <mergeCell ref="SYT154:SYU154"/>
    <mergeCell ref="SYV154:SYW154"/>
    <mergeCell ref="SYY154:SYZ154"/>
    <mergeCell ref="SZA154:SZB154"/>
    <mergeCell ref="SZD154:SZE154"/>
    <mergeCell ref="SYG154:SYH154"/>
    <mergeCell ref="SYJ154:SYK154"/>
    <mergeCell ref="SYL154:SYM154"/>
    <mergeCell ref="SYO154:SYP154"/>
    <mergeCell ref="SYQ154:SYR154"/>
    <mergeCell ref="SXU154:SXV154"/>
    <mergeCell ref="SXW154:SXX154"/>
    <mergeCell ref="SXZ154:SYA154"/>
    <mergeCell ref="SYB154:SYC154"/>
    <mergeCell ref="SYE154:SYF154"/>
    <mergeCell ref="SXH154:SXI154"/>
    <mergeCell ref="SXK154:SXL154"/>
    <mergeCell ref="SXM154:SXN154"/>
    <mergeCell ref="SXP154:SXQ154"/>
    <mergeCell ref="SXR154:SXS154"/>
    <mergeCell ref="SWV154:SWW154"/>
    <mergeCell ref="SWX154:SWY154"/>
    <mergeCell ref="SXA154:SXB154"/>
    <mergeCell ref="SXC154:SXD154"/>
    <mergeCell ref="SXF154:SXG154"/>
    <mergeCell ref="SWI154:SWJ154"/>
    <mergeCell ref="SWL154:SWM154"/>
    <mergeCell ref="SWN154:SWO154"/>
    <mergeCell ref="SWQ154:SWR154"/>
    <mergeCell ref="SWS154:SWT154"/>
    <mergeCell ref="SVW154:SVX154"/>
    <mergeCell ref="SVY154:SVZ154"/>
    <mergeCell ref="SWB154:SWC154"/>
    <mergeCell ref="SWD154:SWE154"/>
    <mergeCell ref="SWG154:SWH154"/>
    <mergeCell ref="SVJ154:SVK154"/>
    <mergeCell ref="SVM154:SVN154"/>
    <mergeCell ref="SVO154:SVP154"/>
    <mergeCell ref="SVR154:SVS154"/>
    <mergeCell ref="SVT154:SVU154"/>
    <mergeCell ref="SUX154:SUY154"/>
    <mergeCell ref="SUZ154:SVA154"/>
    <mergeCell ref="SVC154:SVD154"/>
    <mergeCell ref="SVE154:SVF154"/>
    <mergeCell ref="SVH154:SVI154"/>
    <mergeCell ref="SUK154:SUL154"/>
    <mergeCell ref="SUN154:SUO154"/>
    <mergeCell ref="SUP154:SUQ154"/>
    <mergeCell ref="SUS154:SUT154"/>
    <mergeCell ref="SUU154:SUV154"/>
    <mergeCell ref="STY154:STZ154"/>
    <mergeCell ref="SUA154:SUB154"/>
    <mergeCell ref="SUD154:SUE154"/>
    <mergeCell ref="SUF154:SUG154"/>
    <mergeCell ref="SUI154:SUJ154"/>
    <mergeCell ref="STL154:STM154"/>
    <mergeCell ref="STO154:STP154"/>
    <mergeCell ref="STQ154:STR154"/>
    <mergeCell ref="STT154:STU154"/>
    <mergeCell ref="STV154:STW154"/>
    <mergeCell ref="SSZ154:STA154"/>
    <mergeCell ref="STB154:STC154"/>
    <mergeCell ref="STE154:STF154"/>
    <mergeCell ref="STG154:STH154"/>
    <mergeCell ref="STJ154:STK154"/>
    <mergeCell ref="SSM154:SSN154"/>
    <mergeCell ref="SSP154:SSQ154"/>
    <mergeCell ref="SSR154:SSS154"/>
    <mergeCell ref="SSU154:SSV154"/>
    <mergeCell ref="SSW154:SSX154"/>
    <mergeCell ref="SSA154:SSB154"/>
    <mergeCell ref="SSC154:SSD154"/>
    <mergeCell ref="SSF154:SSG154"/>
    <mergeCell ref="SSH154:SSI154"/>
    <mergeCell ref="SSK154:SSL154"/>
    <mergeCell ref="SRN154:SRO154"/>
    <mergeCell ref="SRQ154:SRR154"/>
    <mergeCell ref="SRS154:SRT154"/>
    <mergeCell ref="SRV154:SRW154"/>
    <mergeCell ref="SRX154:SRY154"/>
    <mergeCell ref="SRB154:SRC154"/>
    <mergeCell ref="SRD154:SRE154"/>
    <mergeCell ref="SRG154:SRH154"/>
    <mergeCell ref="SRI154:SRJ154"/>
    <mergeCell ref="SRL154:SRM154"/>
    <mergeCell ref="SQO154:SQP154"/>
    <mergeCell ref="SQR154:SQS154"/>
    <mergeCell ref="SQT154:SQU154"/>
    <mergeCell ref="SQW154:SQX154"/>
    <mergeCell ref="SQY154:SQZ154"/>
    <mergeCell ref="SQC154:SQD154"/>
    <mergeCell ref="SQE154:SQF154"/>
    <mergeCell ref="SQH154:SQI154"/>
    <mergeCell ref="SQJ154:SQK154"/>
    <mergeCell ref="SQM154:SQN154"/>
    <mergeCell ref="SPP154:SPQ154"/>
    <mergeCell ref="SPS154:SPT154"/>
    <mergeCell ref="SPU154:SPV154"/>
    <mergeCell ref="SPX154:SPY154"/>
    <mergeCell ref="SPZ154:SQA154"/>
    <mergeCell ref="SPD154:SPE154"/>
    <mergeCell ref="SPF154:SPG154"/>
    <mergeCell ref="SPI154:SPJ154"/>
    <mergeCell ref="SPK154:SPL154"/>
    <mergeCell ref="SPN154:SPO154"/>
    <mergeCell ref="SOQ154:SOR154"/>
    <mergeCell ref="SOT154:SOU154"/>
    <mergeCell ref="SOV154:SOW154"/>
    <mergeCell ref="SOY154:SOZ154"/>
    <mergeCell ref="SPA154:SPB154"/>
    <mergeCell ref="SOE154:SOF154"/>
    <mergeCell ref="SOG154:SOH154"/>
    <mergeCell ref="SOJ154:SOK154"/>
    <mergeCell ref="SOL154:SOM154"/>
    <mergeCell ref="SOO154:SOP154"/>
    <mergeCell ref="SNR154:SNS154"/>
    <mergeCell ref="SNU154:SNV154"/>
    <mergeCell ref="SNW154:SNX154"/>
    <mergeCell ref="SNZ154:SOA154"/>
    <mergeCell ref="SOB154:SOC154"/>
    <mergeCell ref="SNF154:SNG154"/>
    <mergeCell ref="SNH154:SNI154"/>
    <mergeCell ref="SNK154:SNL154"/>
    <mergeCell ref="SNM154:SNN154"/>
    <mergeCell ref="SNP154:SNQ154"/>
    <mergeCell ref="SMS154:SMT154"/>
    <mergeCell ref="SMV154:SMW154"/>
    <mergeCell ref="SMX154:SMY154"/>
    <mergeCell ref="SNA154:SNB154"/>
    <mergeCell ref="SNC154:SND154"/>
    <mergeCell ref="SMG154:SMH154"/>
    <mergeCell ref="SMI154:SMJ154"/>
    <mergeCell ref="SML154:SMM154"/>
    <mergeCell ref="SMN154:SMO154"/>
    <mergeCell ref="SMQ154:SMR154"/>
    <mergeCell ref="SLT154:SLU154"/>
    <mergeCell ref="SLW154:SLX154"/>
    <mergeCell ref="SLY154:SLZ154"/>
    <mergeCell ref="SMB154:SMC154"/>
    <mergeCell ref="SMD154:SME154"/>
    <mergeCell ref="SLH154:SLI154"/>
    <mergeCell ref="SLJ154:SLK154"/>
    <mergeCell ref="SLM154:SLN154"/>
    <mergeCell ref="SLO154:SLP154"/>
    <mergeCell ref="SLR154:SLS154"/>
    <mergeCell ref="SKU154:SKV154"/>
    <mergeCell ref="SKX154:SKY154"/>
    <mergeCell ref="SKZ154:SLA154"/>
    <mergeCell ref="SLC154:SLD154"/>
    <mergeCell ref="SLE154:SLF154"/>
    <mergeCell ref="SKI154:SKJ154"/>
    <mergeCell ref="SKK154:SKL154"/>
    <mergeCell ref="SKN154:SKO154"/>
    <mergeCell ref="SKP154:SKQ154"/>
    <mergeCell ref="SKS154:SKT154"/>
    <mergeCell ref="SJV154:SJW154"/>
    <mergeCell ref="SJY154:SJZ154"/>
    <mergeCell ref="SKA154:SKB154"/>
    <mergeCell ref="SKD154:SKE154"/>
    <mergeCell ref="SKF154:SKG154"/>
    <mergeCell ref="SJJ154:SJK154"/>
    <mergeCell ref="SJL154:SJM154"/>
    <mergeCell ref="SJO154:SJP154"/>
    <mergeCell ref="SJQ154:SJR154"/>
    <mergeCell ref="SJT154:SJU154"/>
    <mergeCell ref="SIW154:SIX154"/>
    <mergeCell ref="SIZ154:SJA154"/>
    <mergeCell ref="SJB154:SJC154"/>
    <mergeCell ref="SJE154:SJF154"/>
    <mergeCell ref="SJG154:SJH154"/>
    <mergeCell ref="SIK154:SIL154"/>
    <mergeCell ref="SIM154:SIN154"/>
    <mergeCell ref="SIP154:SIQ154"/>
    <mergeCell ref="SIR154:SIS154"/>
    <mergeCell ref="SIU154:SIV154"/>
    <mergeCell ref="SHX154:SHY154"/>
    <mergeCell ref="SIA154:SIB154"/>
    <mergeCell ref="SIC154:SID154"/>
    <mergeCell ref="SIF154:SIG154"/>
    <mergeCell ref="SIH154:SII154"/>
    <mergeCell ref="SHL154:SHM154"/>
    <mergeCell ref="SHN154:SHO154"/>
    <mergeCell ref="SHQ154:SHR154"/>
    <mergeCell ref="SHS154:SHT154"/>
    <mergeCell ref="SHV154:SHW154"/>
    <mergeCell ref="SGY154:SGZ154"/>
    <mergeCell ref="SHB154:SHC154"/>
    <mergeCell ref="SHD154:SHE154"/>
    <mergeCell ref="SHG154:SHH154"/>
    <mergeCell ref="SHI154:SHJ154"/>
    <mergeCell ref="SGM154:SGN154"/>
    <mergeCell ref="SGO154:SGP154"/>
    <mergeCell ref="SGR154:SGS154"/>
    <mergeCell ref="SGT154:SGU154"/>
    <mergeCell ref="SGW154:SGX154"/>
    <mergeCell ref="SFZ154:SGA154"/>
    <mergeCell ref="SGC154:SGD154"/>
    <mergeCell ref="SGE154:SGF154"/>
    <mergeCell ref="SGH154:SGI154"/>
    <mergeCell ref="SGJ154:SGK154"/>
    <mergeCell ref="SFN154:SFO154"/>
    <mergeCell ref="SFP154:SFQ154"/>
    <mergeCell ref="SFS154:SFT154"/>
    <mergeCell ref="SFU154:SFV154"/>
    <mergeCell ref="SFX154:SFY154"/>
    <mergeCell ref="SFA154:SFB154"/>
    <mergeCell ref="SFD154:SFE154"/>
    <mergeCell ref="SFF154:SFG154"/>
    <mergeCell ref="SFI154:SFJ154"/>
    <mergeCell ref="SFK154:SFL154"/>
    <mergeCell ref="SEO154:SEP154"/>
    <mergeCell ref="SEQ154:SER154"/>
    <mergeCell ref="SET154:SEU154"/>
    <mergeCell ref="SEV154:SEW154"/>
    <mergeCell ref="SEY154:SEZ154"/>
    <mergeCell ref="SEB154:SEC154"/>
    <mergeCell ref="SEE154:SEF154"/>
    <mergeCell ref="SEG154:SEH154"/>
    <mergeCell ref="SEJ154:SEK154"/>
    <mergeCell ref="SEL154:SEM154"/>
    <mergeCell ref="SDP154:SDQ154"/>
    <mergeCell ref="SDR154:SDS154"/>
    <mergeCell ref="SDU154:SDV154"/>
    <mergeCell ref="SDW154:SDX154"/>
    <mergeCell ref="SDZ154:SEA154"/>
    <mergeCell ref="SDC154:SDD154"/>
    <mergeCell ref="SDF154:SDG154"/>
    <mergeCell ref="SDH154:SDI154"/>
    <mergeCell ref="SDK154:SDL154"/>
    <mergeCell ref="SDM154:SDN154"/>
    <mergeCell ref="SCQ154:SCR154"/>
    <mergeCell ref="SCS154:SCT154"/>
    <mergeCell ref="SCV154:SCW154"/>
    <mergeCell ref="SCX154:SCY154"/>
    <mergeCell ref="SDA154:SDB154"/>
    <mergeCell ref="SCD154:SCE154"/>
    <mergeCell ref="SCG154:SCH154"/>
    <mergeCell ref="SCI154:SCJ154"/>
    <mergeCell ref="SCL154:SCM154"/>
    <mergeCell ref="SCN154:SCO154"/>
    <mergeCell ref="SBR154:SBS154"/>
    <mergeCell ref="SBT154:SBU154"/>
    <mergeCell ref="SBW154:SBX154"/>
    <mergeCell ref="SBY154:SBZ154"/>
    <mergeCell ref="SCB154:SCC154"/>
    <mergeCell ref="SBE154:SBF154"/>
    <mergeCell ref="SBH154:SBI154"/>
    <mergeCell ref="SBJ154:SBK154"/>
    <mergeCell ref="SBM154:SBN154"/>
    <mergeCell ref="SBO154:SBP154"/>
    <mergeCell ref="SAS154:SAT154"/>
    <mergeCell ref="SAU154:SAV154"/>
    <mergeCell ref="SAX154:SAY154"/>
    <mergeCell ref="SAZ154:SBA154"/>
    <mergeCell ref="SBC154:SBD154"/>
    <mergeCell ref="SAF154:SAG154"/>
    <mergeCell ref="SAI154:SAJ154"/>
    <mergeCell ref="SAK154:SAL154"/>
    <mergeCell ref="SAN154:SAO154"/>
    <mergeCell ref="SAP154:SAQ154"/>
    <mergeCell ref="RZT154:RZU154"/>
    <mergeCell ref="RZV154:RZW154"/>
    <mergeCell ref="RZY154:RZZ154"/>
    <mergeCell ref="SAA154:SAB154"/>
    <mergeCell ref="SAD154:SAE154"/>
    <mergeCell ref="RZG154:RZH154"/>
    <mergeCell ref="RZJ154:RZK154"/>
    <mergeCell ref="RZL154:RZM154"/>
    <mergeCell ref="RZO154:RZP154"/>
    <mergeCell ref="RZQ154:RZR154"/>
    <mergeCell ref="RYU154:RYV154"/>
    <mergeCell ref="RYW154:RYX154"/>
    <mergeCell ref="RYZ154:RZA154"/>
    <mergeCell ref="RZB154:RZC154"/>
    <mergeCell ref="RZE154:RZF154"/>
    <mergeCell ref="RYH154:RYI154"/>
    <mergeCell ref="RYK154:RYL154"/>
    <mergeCell ref="RYM154:RYN154"/>
    <mergeCell ref="RYP154:RYQ154"/>
    <mergeCell ref="RYR154:RYS154"/>
    <mergeCell ref="RXV154:RXW154"/>
    <mergeCell ref="RXX154:RXY154"/>
    <mergeCell ref="RYA154:RYB154"/>
    <mergeCell ref="RYC154:RYD154"/>
    <mergeCell ref="RYF154:RYG154"/>
    <mergeCell ref="RXI154:RXJ154"/>
    <mergeCell ref="RXL154:RXM154"/>
    <mergeCell ref="RXN154:RXO154"/>
    <mergeCell ref="RXQ154:RXR154"/>
    <mergeCell ref="RXS154:RXT154"/>
    <mergeCell ref="RWW154:RWX154"/>
    <mergeCell ref="RWY154:RWZ154"/>
    <mergeCell ref="RXB154:RXC154"/>
    <mergeCell ref="RXD154:RXE154"/>
    <mergeCell ref="RXG154:RXH154"/>
    <mergeCell ref="RWJ154:RWK154"/>
    <mergeCell ref="RWM154:RWN154"/>
    <mergeCell ref="RWO154:RWP154"/>
    <mergeCell ref="RWR154:RWS154"/>
    <mergeCell ref="RWT154:RWU154"/>
    <mergeCell ref="RVX154:RVY154"/>
    <mergeCell ref="RVZ154:RWA154"/>
    <mergeCell ref="RWC154:RWD154"/>
    <mergeCell ref="RWE154:RWF154"/>
    <mergeCell ref="RWH154:RWI154"/>
    <mergeCell ref="RVK154:RVL154"/>
    <mergeCell ref="RVN154:RVO154"/>
    <mergeCell ref="RVP154:RVQ154"/>
    <mergeCell ref="RVS154:RVT154"/>
    <mergeCell ref="RVU154:RVV154"/>
    <mergeCell ref="RUY154:RUZ154"/>
    <mergeCell ref="RVA154:RVB154"/>
    <mergeCell ref="RVD154:RVE154"/>
    <mergeCell ref="RVF154:RVG154"/>
    <mergeCell ref="RVI154:RVJ154"/>
    <mergeCell ref="RUL154:RUM154"/>
    <mergeCell ref="RUO154:RUP154"/>
    <mergeCell ref="RUQ154:RUR154"/>
    <mergeCell ref="RUT154:RUU154"/>
    <mergeCell ref="RUV154:RUW154"/>
    <mergeCell ref="RTZ154:RUA154"/>
    <mergeCell ref="RUB154:RUC154"/>
    <mergeCell ref="RUE154:RUF154"/>
    <mergeCell ref="RUG154:RUH154"/>
    <mergeCell ref="RUJ154:RUK154"/>
    <mergeCell ref="RTM154:RTN154"/>
    <mergeCell ref="RTP154:RTQ154"/>
    <mergeCell ref="RTR154:RTS154"/>
    <mergeCell ref="RTU154:RTV154"/>
    <mergeCell ref="RTW154:RTX154"/>
    <mergeCell ref="RTA154:RTB154"/>
    <mergeCell ref="RTC154:RTD154"/>
    <mergeCell ref="RTF154:RTG154"/>
    <mergeCell ref="RTH154:RTI154"/>
    <mergeCell ref="RTK154:RTL154"/>
    <mergeCell ref="RSN154:RSO154"/>
    <mergeCell ref="RSQ154:RSR154"/>
    <mergeCell ref="RSS154:RST154"/>
    <mergeCell ref="RSV154:RSW154"/>
    <mergeCell ref="RSX154:RSY154"/>
    <mergeCell ref="RSB154:RSC154"/>
    <mergeCell ref="RSD154:RSE154"/>
    <mergeCell ref="RSG154:RSH154"/>
    <mergeCell ref="RSI154:RSJ154"/>
    <mergeCell ref="RSL154:RSM154"/>
    <mergeCell ref="RRO154:RRP154"/>
    <mergeCell ref="RRR154:RRS154"/>
    <mergeCell ref="RRT154:RRU154"/>
    <mergeCell ref="RRW154:RRX154"/>
    <mergeCell ref="RRY154:RRZ154"/>
    <mergeCell ref="RRC154:RRD154"/>
    <mergeCell ref="RRE154:RRF154"/>
    <mergeCell ref="RRH154:RRI154"/>
    <mergeCell ref="RRJ154:RRK154"/>
    <mergeCell ref="RRM154:RRN154"/>
    <mergeCell ref="RQP154:RQQ154"/>
    <mergeCell ref="RQS154:RQT154"/>
    <mergeCell ref="RQU154:RQV154"/>
    <mergeCell ref="RQX154:RQY154"/>
    <mergeCell ref="RQZ154:RRA154"/>
    <mergeCell ref="RQD154:RQE154"/>
    <mergeCell ref="RQF154:RQG154"/>
    <mergeCell ref="RQI154:RQJ154"/>
    <mergeCell ref="RQK154:RQL154"/>
    <mergeCell ref="RQN154:RQO154"/>
    <mergeCell ref="RPQ154:RPR154"/>
    <mergeCell ref="RPT154:RPU154"/>
    <mergeCell ref="RPV154:RPW154"/>
    <mergeCell ref="RPY154:RPZ154"/>
    <mergeCell ref="RQA154:RQB154"/>
    <mergeCell ref="RPE154:RPF154"/>
    <mergeCell ref="RPG154:RPH154"/>
    <mergeCell ref="RPJ154:RPK154"/>
    <mergeCell ref="RPL154:RPM154"/>
    <mergeCell ref="RPO154:RPP154"/>
    <mergeCell ref="ROR154:ROS154"/>
    <mergeCell ref="ROU154:ROV154"/>
    <mergeCell ref="ROW154:ROX154"/>
    <mergeCell ref="ROZ154:RPA154"/>
    <mergeCell ref="RPB154:RPC154"/>
    <mergeCell ref="ROF154:ROG154"/>
    <mergeCell ref="ROH154:ROI154"/>
    <mergeCell ref="ROK154:ROL154"/>
    <mergeCell ref="ROM154:RON154"/>
    <mergeCell ref="ROP154:ROQ154"/>
    <mergeCell ref="RNS154:RNT154"/>
    <mergeCell ref="RNV154:RNW154"/>
    <mergeCell ref="RNX154:RNY154"/>
    <mergeCell ref="ROA154:ROB154"/>
    <mergeCell ref="ROC154:ROD154"/>
    <mergeCell ref="RNG154:RNH154"/>
    <mergeCell ref="RNI154:RNJ154"/>
    <mergeCell ref="RNL154:RNM154"/>
    <mergeCell ref="RNN154:RNO154"/>
    <mergeCell ref="RNQ154:RNR154"/>
    <mergeCell ref="RMT154:RMU154"/>
    <mergeCell ref="RMW154:RMX154"/>
    <mergeCell ref="RMY154:RMZ154"/>
    <mergeCell ref="RNB154:RNC154"/>
    <mergeCell ref="RND154:RNE154"/>
    <mergeCell ref="RMH154:RMI154"/>
    <mergeCell ref="RMJ154:RMK154"/>
    <mergeCell ref="RMM154:RMN154"/>
    <mergeCell ref="RMO154:RMP154"/>
    <mergeCell ref="RMR154:RMS154"/>
    <mergeCell ref="RLU154:RLV154"/>
    <mergeCell ref="RLX154:RLY154"/>
    <mergeCell ref="RLZ154:RMA154"/>
    <mergeCell ref="RMC154:RMD154"/>
    <mergeCell ref="RME154:RMF154"/>
    <mergeCell ref="RLI154:RLJ154"/>
    <mergeCell ref="RLK154:RLL154"/>
    <mergeCell ref="RLN154:RLO154"/>
    <mergeCell ref="RLP154:RLQ154"/>
    <mergeCell ref="RLS154:RLT154"/>
    <mergeCell ref="RKV154:RKW154"/>
    <mergeCell ref="RKY154:RKZ154"/>
    <mergeCell ref="RLA154:RLB154"/>
    <mergeCell ref="RLD154:RLE154"/>
    <mergeCell ref="RLF154:RLG154"/>
    <mergeCell ref="RKJ154:RKK154"/>
    <mergeCell ref="RKL154:RKM154"/>
    <mergeCell ref="RKO154:RKP154"/>
    <mergeCell ref="RKQ154:RKR154"/>
    <mergeCell ref="RKT154:RKU154"/>
    <mergeCell ref="RJW154:RJX154"/>
    <mergeCell ref="RJZ154:RKA154"/>
    <mergeCell ref="RKB154:RKC154"/>
    <mergeCell ref="RKE154:RKF154"/>
    <mergeCell ref="RKG154:RKH154"/>
    <mergeCell ref="RJK154:RJL154"/>
    <mergeCell ref="RJM154:RJN154"/>
    <mergeCell ref="RJP154:RJQ154"/>
    <mergeCell ref="RJR154:RJS154"/>
    <mergeCell ref="RJU154:RJV154"/>
    <mergeCell ref="RIX154:RIY154"/>
    <mergeCell ref="RJA154:RJB154"/>
    <mergeCell ref="RJC154:RJD154"/>
    <mergeCell ref="RJF154:RJG154"/>
    <mergeCell ref="RJH154:RJI154"/>
    <mergeCell ref="RIL154:RIM154"/>
    <mergeCell ref="RIN154:RIO154"/>
    <mergeCell ref="RIQ154:RIR154"/>
    <mergeCell ref="RIS154:RIT154"/>
    <mergeCell ref="RIV154:RIW154"/>
    <mergeCell ref="RHY154:RHZ154"/>
    <mergeCell ref="RIB154:RIC154"/>
    <mergeCell ref="RID154:RIE154"/>
    <mergeCell ref="RIG154:RIH154"/>
    <mergeCell ref="RII154:RIJ154"/>
    <mergeCell ref="RHM154:RHN154"/>
    <mergeCell ref="RHO154:RHP154"/>
    <mergeCell ref="RHR154:RHS154"/>
    <mergeCell ref="RHT154:RHU154"/>
    <mergeCell ref="RHW154:RHX154"/>
    <mergeCell ref="RGZ154:RHA154"/>
    <mergeCell ref="RHC154:RHD154"/>
    <mergeCell ref="RHE154:RHF154"/>
    <mergeCell ref="RHH154:RHI154"/>
    <mergeCell ref="RHJ154:RHK154"/>
    <mergeCell ref="RGN154:RGO154"/>
    <mergeCell ref="RGP154:RGQ154"/>
    <mergeCell ref="RGS154:RGT154"/>
    <mergeCell ref="RGU154:RGV154"/>
    <mergeCell ref="RGX154:RGY154"/>
    <mergeCell ref="RGA154:RGB154"/>
    <mergeCell ref="RGD154:RGE154"/>
    <mergeCell ref="RGF154:RGG154"/>
    <mergeCell ref="RGI154:RGJ154"/>
    <mergeCell ref="RGK154:RGL154"/>
    <mergeCell ref="RFO154:RFP154"/>
    <mergeCell ref="RFQ154:RFR154"/>
    <mergeCell ref="RFT154:RFU154"/>
    <mergeCell ref="RFV154:RFW154"/>
    <mergeCell ref="RFY154:RFZ154"/>
    <mergeCell ref="RFB154:RFC154"/>
    <mergeCell ref="RFE154:RFF154"/>
    <mergeCell ref="RFG154:RFH154"/>
    <mergeCell ref="RFJ154:RFK154"/>
    <mergeCell ref="RFL154:RFM154"/>
    <mergeCell ref="REP154:REQ154"/>
    <mergeCell ref="RER154:RES154"/>
    <mergeCell ref="REU154:REV154"/>
    <mergeCell ref="REW154:REX154"/>
    <mergeCell ref="REZ154:RFA154"/>
    <mergeCell ref="REC154:RED154"/>
    <mergeCell ref="REF154:REG154"/>
    <mergeCell ref="REH154:REI154"/>
    <mergeCell ref="REK154:REL154"/>
    <mergeCell ref="REM154:REN154"/>
    <mergeCell ref="RDQ154:RDR154"/>
    <mergeCell ref="RDS154:RDT154"/>
    <mergeCell ref="RDV154:RDW154"/>
    <mergeCell ref="RDX154:RDY154"/>
    <mergeCell ref="REA154:REB154"/>
    <mergeCell ref="RDD154:RDE154"/>
    <mergeCell ref="RDG154:RDH154"/>
    <mergeCell ref="RDI154:RDJ154"/>
    <mergeCell ref="RDL154:RDM154"/>
    <mergeCell ref="RDN154:RDO154"/>
    <mergeCell ref="RCR154:RCS154"/>
    <mergeCell ref="RCT154:RCU154"/>
    <mergeCell ref="RCW154:RCX154"/>
    <mergeCell ref="RCY154:RCZ154"/>
    <mergeCell ref="RDB154:RDC154"/>
    <mergeCell ref="RCE154:RCF154"/>
    <mergeCell ref="RCH154:RCI154"/>
    <mergeCell ref="RCJ154:RCK154"/>
    <mergeCell ref="RCM154:RCN154"/>
    <mergeCell ref="RCO154:RCP154"/>
    <mergeCell ref="RBS154:RBT154"/>
    <mergeCell ref="RBU154:RBV154"/>
    <mergeCell ref="RBX154:RBY154"/>
    <mergeCell ref="RBZ154:RCA154"/>
    <mergeCell ref="RCC154:RCD154"/>
    <mergeCell ref="RBF154:RBG154"/>
    <mergeCell ref="RBI154:RBJ154"/>
    <mergeCell ref="RBK154:RBL154"/>
    <mergeCell ref="RBN154:RBO154"/>
    <mergeCell ref="RBP154:RBQ154"/>
    <mergeCell ref="RAT154:RAU154"/>
    <mergeCell ref="RAV154:RAW154"/>
    <mergeCell ref="RAY154:RAZ154"/>
    <mergeCell ref="RBA154:RBB154"/>
    <mergeCell ref="RBD154:RBE154"/>
    <mergeCell ref="RAG154:RAH154"/>
    <mergeCell ref="RAJ154:RAK154"/>
    <mergeCell ref="RAL154:RAM154"/>
    <mergeCell ref="RAO154:RAP154"/>
    <mergeCell ref="RAQ154:RAR154"/>
    <mergeCell ref="QZU154:QZV154"/>
    <mergeCell ref="QZW154:QZX154"/>
    <mergeCell ref="QZZ154:RAA154"/>
    <mergeCell ref="RAB154:RAC154"/>
    <mergeCell ref="RAE154:RAF154"/>
    <mergeCell ref="QZH154:QZI154"/>
    <mergeCell ref="QZK154:QZL154"/>
    <mergeCell ref="QZM154:QZN154"/>
    <mergeCell ref="QZP154:QZQ154"/>
    <mergeCell ref="QZR154:QZS154"/>
    <mergeCell ref="QYV154:QYW154"/>
    <mergeCell ref="QYX154:QYY154"/>
    <mergeCell ref="QZA154:QZB154"/>
    <mergeCell ref="QZC154:QZD154"/>
    <mergeCell ref="QZF154:QZG154"/>
    <mergeCell ref="QYI154:QYJ154"/>
    <mergeCell ref="QYL154:QYM154"/>
    <mergeCell ref="QYN154:QYO154"/>
    <mergeCell ref="QYQ154:QYR154"/>
    <mergeCell ref="QYS154:QYT154"/>
    <mergeCell ref="QXW154:QXX154"/>
    <mergeCell ref="QXY154:QXZ154"/>
    <mergeCell ref="QYB154:QYC154"/>
    <mergeCell ref="QYD154:QYE154"/>
    <mergeCell ref="QYG154:QYH154"/>
    <mergeCell ref="QXJ154:QXK154"/>
    <mergeCell ref="QXM154:QXN154"/>
    <mergeCell ref="QXO154:QXP154"/>
    <mergeCell ref="QXR154:QXS154"/>
    <mergeCell ref="QXT154:QXU154"/>
    <mergeCell ref="QWX154:QWY154"/>
    <mergeCell ref="QWZ154:QXA154"/>
    <mergeCell ref="QXC154:QXD154"/>
    <mergeCell ref="QXE154:QXF154"/>
    <mergeCell ref="QXH154:QXI154"/>
    <mergeCell ref="QWK154:QWL154"/>
    <mergeCell ref="QWN154:QWO154"/>
    <mergeCell ref="QWP154:QWQ154"/>
    <mergeCell ref="QWS154:QWT154"/>
    <mergeCell ref="QWU154:QWV154"/>
    <mergeCell ref="QVY154:QVZ154"/>
    <mergeCell ref="QWA154:QWB154"/>
    <mergeCell ref="QWD154:QWE154"/>
    <mergeCell ref="QWF154:QWG154"/>
    <mergeCell ref="QWI154:QWJ154"/>
    <mergeCell ref="QVL154:QVM154"/>
    <mergeCell ref="QVO154:QVP154"/>
    <mergeCell ref="QVQ154:QVR154"/>
    <mergeCell ref="QVT154:QVU154"/>
    <mergeCell ref="QVV154:QVW154"/>
    <mergeCell ref="QUZ154:QVA154"/>
    <mergeCell ref="QVB154:QVC154"/>
    <mergeCell ref="QVE154:QVF154"/>
    <mergeCell ref="QVG154:QVH154"/>
    <mergeCell ref="QVJ154:QVK154"/>
    <mergeCell ref="QUM154:QUN154"/>
    <mergeCell ref="QUP154:QUQ154"/>
    <mergeCell ref="QUR154:QUS154"/>
    <mergeCell ref="QUU154:QUV154"/>
    <mergeCell ref="QUW154:QUX154"/>
    <mergeCell ref="QUA154:QUB154"/>
    <mergeCell ref="QUC154:QUD154"/>
    <mergeCell ref="QUF154:QUG154"/>
    <mergeCell ref="QUH154:QUI154"/>
    <mergeCell ref="QUK154:QUL154"/>
    <mergeCell ref="QTN154:QTO154"/>
    <mergeCell ref="QTQ154:QTR154"/>
    <mergeCell ref="QTS154:QTT154"/>
    <mergeCell ref="QTV154:QTW154"/>
    <mergeCell ref="QTX154:QTY154"/>
    <mergeCell ref="QTB154:QTC154"/>
    <mergeCell ref="QTD154:QTE154"/>
    <mergeCell ref="QTG154:QTH154"/>
    <mergeCell ref="QTI154:QTJ154"/>
    <mergeCell ref="QTL154:QTM154"/>
    <mergeCell ref="QSO154:QSP154"/>
    <mergeCell ref="QSR154:QSS154"/>
    <mergeCell ref="QST154:QSU154"/>
    <mergeCell ref="QSW154:QSX154"/>
    <mergeCell ref="QSY154:QSZ154"/>
    <mergeCell ref="QSC154:QSD154"/>
    <mergeCell ref="QSE154:QSF154"/>
    <mergeCell ref="QSH154:QSI154"/>
    <mergeCell ref="QSJ154:QSK154"/>
    <mergeCell ref="QSM154:QSN154"/>
    <mergeCell ref="QRP154:QRQ154"/>
    <mergeCell ref="QRS154:QRT154"/>
    <mergeCell ref="QRU154:QRV154"/>
    <mergeCell ref="QRX154:QRY154"/>
    <mergeCell ref="QRZ154:QSA154"/>
    <mergeCell ref="QRD154:QRE154"/>
    <mergeCell ref="QRF154:QRG154"/>
    <mergeCell ref="QRI154:QRJ154"/>
    <mergeCell ref="QRK154:QRL154"/>
    <mergeCell ref="QRN154:QRO154"/>
    <mergeCell ref="QQQ154:QQR154"/>
    <mergeCell ref="QQT154:QQU154"/>
    <mergeCell ref="QQV154:QQW154"/>
    <mergeCell ref="QQY154:QQZ154"/>
    <mergeCell ref="QRA154:QRB154"/>
    <mergeCell ref="QQE154:QQF154"/>
    <mergeCell ref="QQG154:QQH154"/>
    <mergeCell ref="QQJ154:QQK154"/>
    <mergeCell ref="QQL154:QQM154"/>
    <mergeCell ref="QQO154:QQP154"/>
    <mergeCell ref="QPR154:QPS154"/>
    <mergeCell ref="QPU154:QPV154"/>
    <mergeCell ref="QPW154:QPX154"/>
    <mergeCell ref="QPZ154:QQA154"/>
    <mergeCell ref="QQB154:QQC154"/>
    <mergeCell ref="QPF154:QPG154"/>
    <mergeCell ref="QPH154:QPI154"/>
    <mergeCell ref="QPK154:QPL154"/>
    <mergeCell ref="QPM154:QPN154"/>
    <mergeCell ref="QPP154:QPQ154"/>
    <mergeCell ref="QOS154:QOT154"/>
    <mergeCell ref="QOV154:QOW154"/>
    <mergeCell ref="QOX154:QOY154"/>
    <mergeCell ref="QPA154:QPB154"/>
    <mergeCell ref="QPC154:QPD154"/>
    <mergeCell ref="QOG154:QOH154"/>
    <mergeCell ref="QOI154:QOJ154"/>
    <mergeCell ref="QOL154:QOM154"/>
    <mergeCell ref="QON154:QOO154"/>
    <mergeCell ref="QOQ154:QOR154"/>
    <mergeCell ref="QNT154:QNU154"/>
    <mergeCell ref="QNW154:QNX154"/>
    <mergeCell ref="QNY154:QNZ154"/>
    <mergeCell ref="QOB154:QOC154"/>
    <mergeCell ref="QOD154:QOE154"/>
    <mergeCell ref="QNH154:QNI154"/>
    <mergeCell ref="QNJ154:QNK154"/>
    <mergeCell ref="QNM154:QNN154"/>
    <mergeCell ref="QNO154:QNP154"/>
    <mergeCell ref="QNR154:QNS154"/>
    <mergeCell ref="QMU154:QMV154"/>
    <mergeCell ref="QMX154:QMY154"/>
    <mergeCell ref="QMZ154:QNA154"/>
    <mergeCell ref="QNC154:QND154"/>
    <mergeCell ref="QNE154:QNF154"/>
    <mergeCell ref="QMI154:QMJ154"/>
    <mergeCell ref="QMK154:QML154"/>
    <mergeCell ref="QMN154:QMO154"/>
    <mergeCell ref="QMP154:QMQ154"/>
    <mergeCell ref="QMS154:QMT154"/>
    <mergeCell ref="QLV154:QLW154"/>
    <mergeCell ref="QLY154:QLZ154"/>
    <mergeCell ref="QMA154:QMB154"/>
    <mergeCell ref="QMD154:QME154"/>
    <mergeCell ref="QMF154:QMG154"/>
    <mergeCell ref="QLJ154:QLK154"/>
    <mergeCell ref="QLL154:QLM154"/>
    <mergeCell ref="QLO154:QLP154"/>
    <mergeCell ref="QLQ154:QLR154"/>
    <mergeCell ref="QLT154:QLU154"/>
    <mergeCell ref="QKW154:QKX154"/>
    <mergeCell ref="QKZ154:QLA154"/>
    <mergeCell ref="QLB154:QLC154"/>
    <mergeCell ref="QLE154:QLF154"/>
    <mergeCell ref="QLG154:QLH154"/>
    <mergeCell ref="QKK154:QKL154"/>
    <mergeCell ref="QKM154:QKN154"/>
    <mergeCell ref="QKP154:QKQ154"/>
    <mergeCell ref="QKR154:QKS154"/>
    <mergeCell ref="QKU154:QKV154"/>
    <mergeCell ref="QJX154:QJY154"/>
    <mergeCell ref="QKA154:QKB154"/>
    <mergeCell ref="QKC154:QKD154"/>
    <mergeCell ref="QKF154:QKG154"/>
    <mergeCell ref="QKH154:QKI154"/>
    <mergeCell ref="QJL154:QJM154"/>
    <mergeCell ref="QJN154:QJO154"/>
    <mergeCell ref="QJQ154:QJR154"/>
    <mergeCell ref="QJS154:QJT154"/>
    <mergeCell ref="QJV154:QJW154"/>
    <mergeCell ref="QIY154:QIZ154"/>
    <mergeCell ref="QJB154:QJC154"/>
    <mergeCell ref="QJD154:QJE154"/>
    <mergeCell ref="QJG154:QJH154"/>
    <mergeCell ref="QJI154:QJJ154"/>
    <mergeCell ref="QIM154:QIN154"/>
    <mergeCell ref="QIO154:QIP154"/>
    <mergeCell ref="QIR154:QIS154"/>
    <mergeCell ref="QIT154:QIU154"/>
    <mergeCell ref="QIW154:QIX154"/>
    <mergeCell ref="QHZ154:QIA154"/>
    <mergeCell ref="QIC154:QID154"/>
    <mergeCell ref="QIE154:QIF154"/>
    <mergeCell ref="QIH154:QII154"/>
    <mergeCell ref="QIJ154:QIK154"/>
    <mergeCell ref="QHN154:QHO154"/>
    <mergeCell ref="QHP154:QHQ154"/>
    <mergeCell ref="QHS154:QHT154"/>
    <mergeCell ref="QHU154:QHV154"/>
    <mergeCell ref="QHX154:QHY154"/>
    <mergeCell ref="QHA154:QHB154"/>
    <mergeCell ref="QHD154:QHE154"/>
    <mergeCell ref="QHF154:QHG154"/>
    <mergeCell ref="QHI154:QHJ154"/>
    <mergeCell ref="QHK154:QHL154"/>
    <mergeCell ref="QGO154:QGP154"/>
    <mergeCell ref="QGQ154:QGR154"/>
    <mergeCell ref="QGT154:QGU154"/>
    <mergeCell ref="QGV154:QGW154"/>
    <mergeCell ref="QGY154:QGZ154"/>
    <mergeCell ref="QGB154:QGC154"/>
    <mergeCell ref="QGE154:QGF154"/>
    <mergeCell ref="QGG154:QGH154"/>
    <mergeCell ref="QGJ154:QGK154"/>
    <mergeCell ref="QGL154:QGM154"/>
    <mergeCell ref="QFP154:QFQ154"/>
    <mergeCell ref="QFR154:QFS154"/>
    <mergeCell ref="QFU154:QFV154"/>
    <mergeCell ref="QFW154:QFX154"/>
    <mergeCell ref="QFZ154:QGA154"/>
    <mergeCell ref="QFC154:QFD154"/>
    <mergeCell ref="QFF154:QFG154"/>
    <mergeCell ref="QFH154:QFI154"/>
    <mergeCell ref="QFK154:QFL154"/>
    <mergeCell ref="QFM154:QFN154"/>
    <mergeCell ref="QEQ154:QER154"/>
    <mergeCell ref="QES154:QET154"/>
    <mergeCell ref="QEV154:QEW154"/>
    <mergeCell ref="QEX154:QEY154"/>
    <mergeCell ref="QFA154:QFB154"/>
    <mergeCell ref="QED154:QEE154"/>
    <mergeCell ref="QEG154:QEH154"/>
    <mergeCell ref="QEI154:QEJ154"/>
    <mergeCell ref="QEL154:QEM154"/>
    <mergeCell ref="QEN154:QEO154"/>
    <mergeCell ref="QDR154:QDS154"/>
    <mergeCell ref="QDT154:QDU154"/>
    <mergeCell ref="QDW154:QDX154"/>
    <mergeCell ref="QDY154:QDZ154"/>
    <mergeCell ref="QEB154:QEC154"/>
    <mergeCell ref="QDE154:QDF154"/>
    <mergeCell ref="QDH154:QDI154"/>
    <mergeCell ref="QDJ154:QDK154"/>
    <mergeCell ref="QDM154:QDN154"/>
    <mergeCell ref="QDO154:QDP154"/>
    <mergeCell ref="QCS154:QCT154"/>
    <mergeCell ref="QCU154:QCV154"/>
    <mergeCell ref="QCX154:QCY154"/>
    <mergeCell ref="QCZ154:QDA154"/>
    <mergeCell ref="QDC154:QDD154"/>
    <mergeCell ref="QCF154:QCG154"/>
    <mergeCell ref="QCI154:QCJ154"/>
    <mergeCell ref="QCK154:QCL154"/>
    <mergeCell ref="QCN154:QCO154"/>
    <mergeCell ref="QCP154:QCQ154"/>
    <mergeCell ref="QBT154:QBU154"/>
    <mergeCell ref="QBV154:QBW154"/>
    <mergeCell ref="QBY154:QBZ154"/>
    <mergeCell ref="QCA154:QCB154"/>
    <mergeCell ref="QCD154:QCE154"/>
    <mergeCell ref="QBG154:QBH154"/>
    <mergeCell ref="QBJ154:QBK154"/>
    <mergeCell ref="QBL154:QBM154"/>
    <mergeCell ref="QBO154:QBP154"/>
    <mergeCell ref="QBQ154:QBR154"/>
    <mergeCell ref="QAU154:QAV154"/>
    <mergeCell ref="QAW154:QAX154"/>
    <mergeCell ref="QAZ154:QBA154"/>
    <mergeCell ref="QBB154:QBC154"/>
    <mergeCell ref="QBE154:QBF154"/>
    <mergeCell ref="QAH154:QAI154"/>
    <mergeCell ref="QAK154:QAL154"/>
    <mergeCell ref="QAM154:QAN154"/>
    <mergeCell ref="QAP154:QAQ154"/>
    <mergeCell ref="QAR154:QAS154"/>
    <mergeCell ref="PZV154:PZW154"/>
    <mergeCell ref="PZX154:PZY154"/>
    <mergeCell ref="QAA154:QAB154"/>
    <mergeCell ref="QAC154:QAD154"/>
    <mergeCell ref="QAF154:QAG154"/>
    <mergeCell ref="PZI154:PZJ154"/>
    <mergeCell ref="PZL154:PZM154"/>
    <mergeCell ref="PZN154:PZO154"/>
    <mergeCell ref="PZQ154:PZR154"/>
    <mergeCell ref="PZS154:PZT154"/>
    <mergeCell ref="PYW154:PYX154"/>
    <mergeCell ref="PYY154:PYZ154"/>
    <mergeCell ref="PZB154:PZC154"/>
    <mergeCell ref="PZD154:PZE154"/>
    <mergeCell ref="PZG154:PZH154"/>
    <mergeCell ref="PYJ154:PYK154"/>
    <mergeCell ref="PYM154:PYN154"/>
    <mergeCell ref="PYO154:PYP154"/>
    <mergeCell ref="PYR154:PYS154"/>
    <mergeCell ref="PYT154:PYU154"/>
    <mergeCell ref="PXX154:PXY154"/>
    <mergeCell ref="PXZ154:PYA154"/>
    <mergeCell ref="PYC154:PYD154"/>
    <mergeCell ref="PYE154:PYF154"/>
    <mergeCell ref="PYH154:PYI154"/>
    <mergeCell ref="PXK154:PXL154"/>
    <mergeCell ref="PXN154:PXO154"/>
    <mergeCell ref="PXP154:PXQ154"/>
    <mergeCell ref="PXS154:PXT154"/>
    <mergeCell ref="PXU154:PXV154"/>
    <mergeCell ref="PWY154:PWZ154"/>
    <mergeCell ref="PXA154:PXB154"/>
    <mergeCell ref="PXD154:PXE154"/>
    <mergeCell ref="PXF154:PXG154"/>
    <mergeCell ref="PXI154:PXJ154"/>
    <mergeCell ref="PWL154:PWM154"/>
    <mergeCell ref="PWO154:PWP154"/>
    <mergeCell ref="PWQ154:PWR154"/>
    <mergeCell ref="PWT154:PWU154"/>
    <mergeCell ref="PWV154:PWW154"/>
    <mergeCell ref="PVZ154:PWA154"/>
    <mergeCell ref="PWB154:PWC154"/>
    <mergeCell ref="PWE154:PWF154"/>
    <mergeCell ref="PWG154:PWH154"/>
    <mergeCell ref="PWJ154:PWK154"/>
    <mergeCell ref="PVM154:PVN154"/>
    <mergeCell ref="PVP154:PVQ154"/>
    <mergeCell ref="PVR154:PVS154"/>
    <mergeCell ref="PVU154:PVV154"/>
    <mergeCell ref="PVW154:PVX154"/>
    <mergeCell ref="PVA154:PVB154"/>
    <mergeCell ref="PVC154:PVD154"/>
    <mergeCell ref="PVF154:PVG154"/>
    <mergeCell ref="PVH154:PVI154"/>
    <mergeCell ref="PVK154:PVL154"/>
    <mergeCell ref="PUN154:PUO154"/>
    <mergeCell ref="PUQ154:PUR154"/>
    <mergeCell ref="PUS154:PUT154"/>
    <mergeCell ref="PUV154:PUW154"/>
    <mergeCell ref="PUX154:PUY154"/>
    <mergeCell ref="PUB154:PUC154"/>
    <mergeCell ref="PUD154:PUE154"/>
    <mergeCell ref="PUG154:PUH154"/>
    <mergeCell ref="PUI154:PUJ154"/>
    <mergeCell ref="PUL154:PUM154"/>
    <mergeCell ref="PTO154:PTP154"/>
    <mergeCell ref="PTR154:PTS154"/>
    <mergeCell ref="PTT154:PTU154"/>
    <mergeCell ref="PTW154:PTX154"/>
    <mergeCell ref="PTY154:PTZ154"/>
    <mergeCell ref="PTC154:PTD154"/>
    <mergeCell ref="PTE154:PTF154"/>
    <mergeCell ref="PTH154:PTI154"/>
    <mergeCell ref="PTJ154:PTK154"/>
    <mergeCell ref="PTM154:PTN154"/>
    <mergeCell ref="PSP154:PSQ154"/>
    <mergeCell ref="PSS154:PST154"/>
    <mergeCell ref="PSU154:PSV154"/>
    <mergeCell ref="PSX154:PSY154"/>
    <mergeCell ref="PSZ154:PTA154"/>
    <mergeCell ref="PSD154:PSE154"/>
    <mergeCell ref="PSF154:PSG154"/>
    <mergeCell ref="PSI154:PSJ154"/>
    <mergeCell ref="PSK154:PSL154"/>
    <mergeCell ref="PSN154:PSO154"/>
    <mergeCell ref="PRQ154:PRR154"/>
    <mergeCell ref="PRT154:PRU154"/>
    <mergeCell ref="PRV154:PRW154"/>
    <mergeCell ref="PRY154:PRZ154"/>
    <mergeCell ref="PSA154:PSB154"/>
    <mergeCell ref="PRE154:PRF154"/>
    <mergeCell ref="PRG154:PRH154"/>
    <mergeCell ref="PRJ154:PRK154"/>
    <mergeCell ref="PRL154:PRM154"/>
    <mergeCell ref="PRO154:PRP154"/>
    <mergeCell ref="PQR154:PQS154"/>
    <mergeCell ref="PQU154:PQV154"/>
    <mergeCell ref="PQW154:PQX154"/>
    <mergeCell ref="PQZ154:PRA154"/>
    <mergeCell ref="PRB154:PRC154"/>
    <mergeCell ref="PQF154:PQG154"/>
    <mergeCell ref="PQH154:PQI154"/>
    <mergeCell ref="PQK154:PQL154"/>
    <mergeCell ref="PQM154:PQN154"/>
    <mergeCell ref="PQP154:PQQ154"/>
    <mergeCell ref="PPS154:PPT154"/>
    <mergeCell ref="PPV154:PPW154"/>
    <mergeCell ref="PPX154:PPY154"/>
    <mergeCell ref="PQA154:PQB154"/>
    <mergeCell ref="PQC154:PQD154"/>
    <mergeCell ref="PPG154:PPH154"/>
    <mergeCell ref="PPI154:PPJ154"/>
    <mergeCell ref="PPL154:PPM154"/>
    <mergeCell ref="PPN154:PPO154"/>
    <mergeCell ref="PPQ154:PPR154"/>
    <mergeCell ref="POT154:POU154"/>
    <mergeCell ref="POW154:POX154"/>
    <mergeCell ref="POY154:POZ154"/>
    <mergeCell ref="PPB154:PPC154"/>
    <mergeCell ref="PPD154:PPE154"/>
    <mergeCell ref="POH154:POI154"/>
    <mergeCell ref="POJ154:POK154"/>
    <mergeCell ref="POM154:PON154"/>
    <mergeCell ref="POO154:POP154"/>
    <mergeCell ref="POR154:POS154"/>
    <mergeCell ref="PNU154:PNV154"/>
    <mergeCell ref="PNX154:PNY154"/>
    <mergeCell ref="PNZ154:POA154"/>
    <mergeCell ref="POC154:POD154"/>
    <mergeCell ref="POE154:POF154"/>
    <mergeCell ref="PNI154:PNJ154"/>
    <mergeCell ref="PNK154:PNL154"/>
    <mergeCell ref="PNN154:PNO154"/>
    <mergeCell ref="PNP154:PNQ154"/>
    <mergeCell ref="PNS154:PNT154"/>
    <mergeCell ref="PMV154:PMW154"/>
    <mergeCell ref="PMY154:PMZ154"/>
    <mergeCell ref="PNA154:PNB154"/>
    <mergeCell ref="PND154:PNE154"/>
    <mergeCell ref="PNF154:PNG154"/>
    <mergeCell ref="PMJ154:PMK154"/>
    <mergeCell ref="PML154:PMM154"/>
    <mergeCell ref="PMO154:PMP154"/>
    <mergeCell ref="PMQ154:PMR154"/>
    <mergeCell ref="PMT154:PMU154"/>
    <mergeCell ref="PLW154:PLX154"/>
    <mergeCell ref="PLZ154:PMA154"/>
    <mergeCell ref="PMB154:PMC154"/>
    <mergeCell ref="PME154:PMF154"/>
    <mergeCell ref="PMG154:PMH154"/>
    <mergeCell ref="PLK154:PLL154"/>
    <mergeCell ref="PLM154:PLN154"/>
    <mergeCell ref="PLP154:PLQ154"/>
    <mergeCell ref="PLR154:PLS154"/>
    <mergeCell ref="PLU154:PLV154"/>
    <mergeCell ref="PKX154:PKY154"/>
    <mergeCell ref="PLA154:PLB154"/>
    <mergeCell ref="PLC154:PLD154"/>
    <mergeCell ref="PLF154:PLG154"/>
    <mergeCell ref="PLH154:PLI154"/>
    <mergeCell ref="PKL154:PKM154"/>
    <mergeCell ref="PKN154:PKO154"/>
    <mergeCell ref="PKQ154:PKR154"/>
    <mergeCell ref="PKS154:PKT154"/>
    <mergeCell ref="PKV154:PKW154"/>
    <mergeCell ref="PJY154:PJZ154"/>
    <mergeCell ref="PKB154:PKC154"/>
    <mergeCell ref="PKD154:PKE154"/>
    <mergeCell ref="PKG154:PKH154"/>
    <mergeCell ref="PKI154:PKJ154"/>
    <mergeCell ref="PJM154:PJN154"/>
    <mergeCell ref="PJO154:PJP154"/>
    <mergeCell ref="PJR154:PJS154"/>
    <mergeCell ref="PJT154:PJU154"/>
    <mergeCell ref="PJW154:PJX154"/>
    <mergeCell ref="PIZ154:PJA154"/>
    <mergeCell ref="PJC154:PJD154"/>
    <mergeCell ref="PJE154:PJF154"/>
    <mergeCell ref="PJH154:PJI154"/>
    <mergeCell ref="PJJ154:PJK154"/>
    <mergeCell ref="PIN154:PIO154"/>
    <mergeCell ref="PIP154:PIQ154"/>
    <mergeCell ref="PIS154:PIT154"/>
    <mergeCell ref="PIU154:PIV154"/>
    <mergeCell ref="PIX154:PIY154"/>
    <mergeCell ref="PIA154:PIB154"/>
    <mergeCell ref="PID154:PIE154"/>
    <mergeCell ref="PIF154:PIG154"/>
    <mergeCell ref="PII154:PIJ154"/>
    <mergeCell ref="PIK154:PIL154"/>
    <mergeCell ref="PHO154:PHP154"/>
    <mergeCell ref="PHQ154:PHR154"/>
    <mergeCell ref="PHT154:PHU154"/>
    <mergeCell ref="PHV154:PHW154"/>
    <mergeCell ref="PHY154:PHZ154"/>
    <mergeCell ref="PHB154:PHC154"/>
    <mergeCell ref="PHE154:PHF154"/>
    <mergeCell ref="PHG154:PHH154"/>
    <mergeCell ref="PHJ154:PHK154"/>
    <mergeCell ref="PHL154:PHM154"/>
    <mergeCell ref="PGP154:PGQ154"/>
    <mergeCell ref="PGR154:PGS154"/>
    <mergeCell ref="PGU154:PGV154"/>
    <mergeCell ref="PGW154:PGX154"/>
    <mergeCell ref="PGZ154:PHA154"/>
    <mergeCell ref="PGC154:PGD154"/>
    <mergeCell ref="PGF154:PGG154"/>
    <mergeCell ref="PGH154:PGI154"/>
    <mergeCell ref="PGK154:PGL154"/>
    <mergeCell ref="PGM154:PGN154"/>
    <mergeCell ref="PFQ154:PFR154"/>
    <mergeCell ref="PFS154:PFT154"/>
    <mergeCell ref="PFV154:PFW154"/>
    <mergeCell ref="PFX154:PFY154"/>
    <mergeCell ref="PGA154:PGB154"/>
    <mergeCell ref="PFD154:PFE154"/>
    <mergeCell ref="PFG154:PFH154"/>
    <mergeCell ref="PFI154:PFJ154"/>
    <mergeCell ref="PFL154:PFM154"/>
    <mergeCell ref="PFN154:PFO154"/>
    <mergeCell ref="PER154:PES154"/>
    <mergeCell ref="PET154:PEU154"/>
    <mergeCell ref="PEW154:PEX154"/>
    <mergeCell ref="PEY154:PEZ154"/>
    <mergeCell ref="PFB154:PFC154"/>
    <mergeCell ref="PEE154:PEF154"/>
    <mergeCell ref="PEH154:PEI154"/>
    <mergeCell ref="PEJ154:PEK154"/>
    <mergeCell ref="PEM154:PEN154"/>
    <mergeCell ref="PEO154:PEP154"/>
    <mergeCell ref="PDS154:PDT154"/>
    <mergeCell ref="PDU154:PDV154"/>
    <mergeCell ref="PDX154:PDY154"/>
    <mergeCell ref="PDZ154:PEA154"/>
    <mergeCell ref="PEC154:PED154"/>
    <mergeCell ref="PDF154:PDG154"/>
    <mergeCell ref="PDI154:PDJ154"/>
    <mergeCell ref="PDK154:PDL154"/>
    <mergeCell ref="PDN154:PDO154"/>
    <mergeCell ref="PDP154:PDQ154"/>
    <mergeCell ref="PCT154:PCU154"/>
    <mergeCell ref="PCV154:PCW154"/>
    <mergeCell ref="PCY154:PCZ154"/>
    <mergeCell ref="PDA154:PDB154"/>
    <mergeCell ref="PDD154:PDE154"/>
    <mergeCell ref="PCG154:PCH154"/>
    <mergeCell ref="PCJ154:PCK154"/>
    <mergeCell ref="PCL154:PCM154"/>
    <mergeCell ref="PCO154:PCP154"/>
    <mergeCell ref="PCQ154:PCR154"/>
    <mergeCell ref="PBU154:PBV154"/>
    <mergeCell ref="PBW154:PBX154"/>
    <mergeCell ref="PBZ154:PCA154"/>
    <mergeCell ref="PCB154:PCC154"/>
    <mergeCell ref="PCE154:PCF154"/>
    <mergeCell ref="PBH154:PBI154"/>
    <mergeCell ref="PBK154:PBL154"/>
    <mergeCell ref="PBM154:PBN154"/>
    <mergeCell ref="PBP154:PBQ154"/>
    <mergeCell ref="PBR154:PBS154"/>
    <mergeCell ref="PAV154:PAW154"/>
    <mergeCell ref="PAX154:PAY154"/>
    <mergeCell ref="PBA154:PBB154"/>
    <mergeCell ref="PBC154:PBD154"/>
    <mergeCell ref="PBF154:PBG154"/>
    <mergeCell ref="PAI154:PAJ154"/>
    <mergeCell ref="PAL154:PAM154"/>
    <mergeCell ref="PAN154:PAO154"/>
    <mergeCell ref="PAQ154:PAR154"/>
    <mergeCell ref="PAS154:PAT154"/>
    <mergeCell ref="OZW154:OZX154"/>
    <mergeCell ref="OZY154:OZZ154"/>
    <mergeCell ref="PAB154:PAC154"/>
    <mergeCell ref="PAD154:PAE154"/>
    <mergeCell ref="PAG154:PAH154"/>
    <mergeCell ref="OZJ154:OZK154"/>
    <mergeCell ref="OZM154:OZN154"/>
    <mergeCell ref="OZO154:OZP154"/>
    <mergeCell ref="OZR154:OZS154"/>
    <mergeCell ref="OZT154:OZU154"/>
    <mergeCell ref="OYX154:OYY154"/>
    <mergeCell ref="OYZ154:OZA154"/>
    <mergeCell ref="OZC154:OZD154"/>
    <mergeCell ref="OZE154:OZF154"/>
    <mergeCell ref="OZH154:OZI154"/>
    <mergeCell ref="OYK154:OYL154"/>
    <mergeCell ref="OYN154:OYO154"/>
    <mergeCell ref="OYP154:OYQ154"/>
    <mergeCell ref="OYS154:OYT154"/>
    <mergeCell ref="OYU154:OYV154"/>
    <mergeCell ref="OXY154:OXZ154"/>
    <mergeCell ref="OYA154:OYB154"/>
    <mergeCell ref="OYD154:OYE154"/>
    <mergeCell ref="OYF154:OYG154"/>
    <mergeCell ref="OYI154:OYJ154"/>
    <mergeCell ref="OXL154:OXM154"/>
    <mergeCell ref="OXO154:OXP154"/>
    <mergeCell ref="OXQ154:OXR154"/>
    <mergeCell ref="OXT154:OXU154"/>
    <mergeCell ref="OXV154:OXW154"/>
    <mergeCell ref="OWZ154:OXA154"/>
    <mergeCell ref="OXB154:OXC154"/>
    <mergeCell ref="OXE154:OXF154"/>
    <mergeCell ref="OXG154:OXH154"/>
    <mergeCell ref="OXJ154:OXK154"/>
    <mergeCell ref="OWM154:OWN154"/>
    <mergeCell ref="OWP154:OWQ154"/>
    <mergeCell ref="OWR154:OWS154"/>
    <mergeCell ref="OWU154:OWV154"/>
    <mergeCell ref="OWW154:OWX154"/>
    <mergeCell ref="OWA154:OWB154"/>
    <mergeCell ref="OWC154:OWD154"/>
    <mergeCell ref="OWF154:OWG154"/>
    <mergeCell ref="OWH154:OWI154"/>
    <mergeCell ref="OWK154:OWL154"/>
    <mergeCell ref="OVN154:OVO154"/>
    <mergeCell ref="OVQ154:OVR154"/>
    <mergeCell ref="OVS154:OVT154"/>
    <mergeCell ref="OVV154:OVW154"/>
    <mergeCell ref="OVX154:OVY154"/>
    <mergeCell ref="OVB154:OVC154"/>
    <mergeCell ref="OVD154:OVE154"/>
    <mergeCell ref="OVG154:OVH154"/>
    <mergeCell ref="OVI154:OVJ154"/>
    <mergeCell ref="OVL154:OVM154"/>
    <mergeCell ref="OUO154:OUP154"/>
    <mergeCell ref="OUR154:OUS154"/>
    <mergeCell ref="OUT154:OUU154"/>
    <mergeCell ref="OUW154:OUX154"/>
    <mergeCell ref="OUY154:OUZ154"/>
    <mergeCell ref="OUC154:OUD154"/>
    <mergeCell ref="OUE154:OUF154"/>
    <mergeCell ref="OUH154:OUI154"/>
    <mergeCell ref="OUJ154:OUK154"/>
    <mergeCell ref="OUM154:OUN154"/>
    <mergeCell ref="OTP154:OTQ154"/>
    <mergeCell ref="OTS154:OTT154"/>
    <mergeCell ref="OTU154:OTV154"/>
    <mergeCell ref="OTX154:OTY154"/>
    <mergeCell ref="OTZ154:OUA154"/>
    <mergeCell ref="OTD154:OTE154"/>
    <mergeCell ref="OTF154:OTG154"/>
    <mergeCell ref="OTI154:OTJ154"/>
    <mergeCell ref="OTK154:OTL154"/>
    <mergeCell ref="OTN154:OTO154"/>
    <mergeCell ref="OSQ154:OSR154"/>
    <mergeCell ref="OST154:OSU154"/>
    <mergeCell ref="OSV154:OSW154"/>
    <mergeCell ref="OSY154:OSZ154"/>
    <mergeCell ref="OTA154:OTB154"/>
    <mergeCell ref="OSE154:OSF154"/>
    <mergeCell ref="OSG154:OSH154"/>
    <mergeCell ref="OSJ154:OSK154"/>
    <mergeCell ref="OSL154:OSM154"/>
    <mergeCell ref="OSO154:OSP154"/>
    <mergeCell ref="ORR154:ORS154"/>
    <mergeCell ref="ORU154:ORV154"/>
    <mergeCell ref="ORW154:ORX154"/>
    <mergeCell ref="ORZ154:OSA154"/>
    <mergeCell ref="OSB154:OSC154"/>
    <mergeCell ref="ORF154:ORG154"/>
    <mergeCell ref="ORH154:ORI154"/>
    <mergeCell ref="ORK154:ORL154"/>
    <mergeCell ref="ORM154:ORN154"/>
    <mergeCell ref="ORP154:ORQ154"/>
    <mergeCell ref="OQS154:OQT154"/>
    <mergeCell ref="OQV154:OQW154"/>
    <mergeCell ref="OQX154:OQY154"/>
    <mergeCell ref="ORA154:ORB154"/>
    <mergeCell ref="ORC154:ORD154"/>
    <mergeCell ref="OQG154:OQH154"/>
    <mergeCell ref="OQI154:OQJ154"/>
    <mergeCell ref="OQL154:OQM154"/>
    <mergeCell ref="OQN154:OQO154"/>
    <mergeCell ref="OQQ154:OQR154"/>
    <mergeCell ref="OPT154:OPU154"/>
    <mergeCell ref="OPW154:OPX154"/>
    <mergeCell ref="OPY154:OPZ154"/>
    <mergeCell ref="OQB154:OQC154"/>
    <mergeCell ref="OQD154:OQE154"/>
    <mergeCell ref="OPH154:OPI154"/>
    <mergeCell ref="OPJ154:OPK154"/>
    <mergeCell ref="OPM154:OPN154"/>
    <mergeCell ref="OPO154:OPP154"/>
    <mergeCell ref="OPR154:OPS154"/>
    <mergeCell ref="OOU154:OOV154"/>
    <mergeCell ref="OOX154:OOY154"/>
    <mergeCell ref="OOZ154:OPA154"/>
    <mergeCell ref="OPC154:OPD154"/>
    <mergeCell ref="OPE154:OPF154"/>
    <mergeCell ref="OOI154:OOJ154"/>
    <mergeCell ref="OOK154:OOL154"/>
    <mergeCell ref="OON154:OOO154"/>
    <mergeCell ref="OOP154:OOQ154"/>
    <mergeCell ref="OOS154:OOT154"/>
    <mergeCell ref="ONV154:ONW154"/>
    <mergeCell ref="ONY154:ONZ154"/>
    <mergeCell ref="OOA154:OOB154"/>
    <mergeCell ref="OOD154:OOE154"/>
    <mergeCell ref="OOF154:OOG154"/>
    <mergeCell ref="ONJ154:ONK154"/>
    <mergeCell ref="ONL154:ONM154"/>
    <mergeCell ref="ONO154:ONP154"/>
    <mergeCell ref="ONQ154:ONR154"/>
    <mergeCell ref="ONT154:ONU154"/>
    <mergeCell ref="OMW154:OMX154"/>
    <mergeCell ref="OMZ154:ONA154"/>
    <mergeCell ref="ONB154:ONC154"/>
    <mergeCell ref="ONE154:ONF154"/>
    <mergeCell ref="ONG154:ONH154"/>
    <mergeCell ref="OMK154:OML154"/>
    <mergeCell ref="OMM154:OMN154"/>
    <mergeCell ref="OMP154:OMQ154"/>
    <mergeCell ref="OMR154:OMS154"/>
    <mergeCell ref="OMU154:OMV154"/>
    <mergeCell ref="OLX154:OLY154"/>
    <mergeCell ref="OMA154:OMB154"/>
    <mergeCell ref="OMC154:OMD154"/>
    <mergeCell ref="OMF154:OMG154"/>
    <mergeCell ref="OMH154:OMI154"/>
    <mergeCell ref="OLL154:OLM154"/>
    <mergeCell ref="OLN154:OLO154"/>
    <mergeCell ref="OLQ154:OLR154"/>
    <mergeCell ref="OLS154:OLT154"/>
    <mergeCell ref="OLV154:OLW154"/>
    <mergeCell ref="OKY154:OKZ154"/>
    <mergeCell ref="OLB154:OLC154"/>
    <mergeCell ref="OLD154:OLE154"/>
    <mergeCell ref="OLG154:OLH154"/>
    <mergeCell ref="OLI154:OLJ154"/>
    <mergeCell ref="OKM154:OKN154"/>
    <mergeCell ref="OKO154:OKP154"/>
    <mergeCell ref="OKR154:OKS154"/>
    <mergeCell ref="OKT154:OKU154"/>
    <mergeCell ref="OKW154:OKX154"/>
    <mergeCell ref="OJZ154:OKA154"/>
    <mergeCell ref="OKC154:OKD154"/>
    <mergeCell ref="OKE154:OKF154"/>
    <mergeCell ref="OKH154:OKI154"/>
    <mergeCell ref="OKJ154:OKK154"/>
    <mergeCell ref="OJN154:OJO154"/>
    <mergeCell ref="OJP154:OJQ154"/>
    <mergeCell ref="OJS154:OJT154"/>
    <mergeCell ref="OJU154:OJV154"/>
    <mergeCell ref="OJX154:OJY154"/>
    <mergeCell ref="OJA154:OJB154"/>
    <mergeCell ref="OJD154:OJE154"/>
    <mergeCell ref="OJF154:OJG154"/>
    <mergeCell ref="OJI154:OJJ154"/>
    <mergeCell ref="OJK154:OJL154"/>
    <mergeCell ref="OIO154:OIP154"/>
    <mergeCell ref="OIQ154:OIR154"/>
    <mergeCell ref="OIT154:OIU154"/>
    <mergeCell ref="OIV154:OIW154"/>
    <mergeCell ref="OIY154:OIZ154"/>
    <mergeCell ref="OIB154:OIC154"/>
    <mergeCell ref="OIE154:OIF154"/>
    <mergeCell ref="OIG154:OIH154"/>
    <mergeCell ref="OIJ154:OIK154"/>
    <mergeCell ref="OIL154:OIM154"/>
    <mergeCell ref="OHP154:OHQ154"/>
    <mergeCell ref="OHR154:OHS154"/>
    <mergeCell ref="OHU154:OHV154"/>
    <mergeCell ref="OHW154:OHX154"/>
    <mergeCell ref="OHZ154:OIA154"/>
    <mergeCell ref="OHC154:OHD154"/>
    <mergeCell ref="OHF154:OHG154"/>
    <mergeCell ref="OHH154:OHI154"/>
    <mergeCell ref="OHK154:OHL154"/>
    <mergeCell ref="OHM154:OHN154"/>
    <mergeCell ref="OGQ154:OGR154"/>
    <mergeCell ref="OGS154:OGT154"/>
    <mergeCell ref="OGV154:OGW154"/>
    <mergeCell ref="OGX154:OGY154"/>
    <mergeCell ref="OHA154:OHB154"/>
    <mergeCell ref="OGD154:OGE154"/>
    <mergeCell ref="OGG154:OGH154"/>
    <mergeCell ref="OGI154:OGJ154"/>
    <mergeCell ref="OGL154:OGM154"/>
    <mergeCell ref="OGN154:OGO154"/>
    <mergeCell ref="OFR154:OFS154"/>
    <mergeCell ref="OFT154:OFU154"/>
    <mergeCell ref="OFW154:OFX154"/>
    <mergeCell ref="OFY154:OFZ154"/>
    <mergeCell ref="OGB154:OGC154"/>
    <mergeCell ref="OFE154:OFF154"/>
    <mergeCell ref="OFH154:OFI154"/>
    <mergeCell ref="OFJ154:OFK154"/>
    <mergeCell ref="OFM154:OFN154"/>
    <mergeCell ref="OFO154:OFP154"/>
    <mergeCell ref="OES154:OET154"/>
    <mergeCell ref="OEU154:OEV154"/>
    <mergeCell ref="OEX154:OEY154"/>
    <mergeCell ref="OEZ154:OFA154"/>
    <mergeCell ref="OFC154:OFD154"/>
    <mergeCell ref="OEF154:OEG154"/>
    <mergeCell ref="OEI154:OEJ154"/>
    <mergeCell ref="OEK154:OEL154"/>
    <mergeCell ref="OEN154:OEO154"/>
    <mergeCell ref="OEP154:OEQ154"/>
    <mergeCell ref="ODT154:ODU154"/>
    <mergeCell ref="ODV154:ODW154"/>
    <mergeCell ref="ODY154:ODZ154"/>
    <mergeCell ref="OEA154:OEB154"/>
    <mergeCell ref="OED154:OEE154"/>
    <mergeCell ref="ODG154:ODH154"/>
    <mergeCell ref="ODJ154:ODK154"/>
    <mergeCell ref="ODL154:ODM154"/>
    <mergeCell ref="ODO154:ODP154"/>
    <mergeCell ref="ODQ154:ODR154"/>
    <mergeCell ref="OCU154:OCV154"/>
    <mergeCell ref="OCW154:OCX154"/>
    <mergeCell ref="OCZ154:ODA154"/>
    <mergeCell ref="ODB154:ODC154"/>
    <mergeCell ref="ODE154:ODF154"/>
    <mergeCell ref="OCH154:OCI154"/>
    <mergeCell ref="OCK154:OCL154"/>
    <mergeCell ref="OCM154:OCN154"/>
    <mergeCell ref="OCP154:OCQ154"/>
    <mergeCell ref="OCR154:OCS154"/>
    <mergeCell ref="OBV154:OBW154"/>
    <mergeCell ref="OBX154:OBY154"/>
    <mergeCell ref="OCA154:OCB154"/>
    <mergeCell ref="OCC154:OCD154"/>
    <mergeCell ref="OCF154:OCG154"/>
    <mergeCell ref="OBI154:OBJ154"/>
    <mergeCell ref="OBL154:OBM154"/>
    <mergeCell ref="OBN154:OBO154"/>
    <mergeCell ref="OBQ154:OBR154"/>
    <mergeCell ref="OBS154:OBT154"/>
    <mergeCell ref="OAW154:OAX154"/>
    <mergeCell ref="OAY154:OAZ154"/>
    <mergeCell ref="OBB154:OBC154"/>
    <mergeCell ref="OBD154:OBE154"/>
    <mergeCell ref="OBG154:OBH154"/>
    <mergeCell ref="OAJ154:OAK154"/>
    <mergeCell ref="OAM154:OAN154"/>
    <mergeCell ref="OAO154:OAP154"/>
    <mergeCell ref="OAR154:OAS154"/>
    <mergeCell ref="OAT154:OAU154"/>
    <mergeCell ref="NZX154:NZY154"/>
    <mergeCell ref="NZZ154:OAA154"/>
    <mergeCell ref="OAC154:OAD154"/>
    <mergeCell ref="OAE154:OAF154"/>
    <mergeCell ref="OAH154:OAI154"/>
    <mergeCell ref="NZK154:NZL154"/>
    <mergeCell ref="NZN154:NZO154"/>
    <mergeCell ref="NZP154:NZQ154"/>
    <mergeCell ref="NZS154:NZT154"/>
    <mergeCell ref="NZU154:NZV154"/>
    <mergeCell ref="NYY154:NYZ154"/>
    <mergeCell ref="NZA154:NZB154"/>
    <mergeCell ref="NZD154:NZE154"/>
    <mergeCell ref="NZF154:NZG154"/>
    <mergeCell ref="NZI154:NZJ154"/>
    <mergeCell ref="NYL154:NYM154"/>
    <mergeCell ref="NYO154:NYP154"/>
    <mergeCell ref="NYQ154:NYR154"/>
    <mergeCell ref="NYT154:NYU154"/>
    <mergeCell ref="NYV154:NYW154"/>
    <mergeCell ref="NXZ154:NYA154"/>
    <mergeCell ref="NYB154:NYC154"/>
    <mergeCell ref="NYE154:NYF154"/>
    <mergeCell ref="NYG154:NYH154"/>
    <mergeCell ref="NYJ154:NYK154"/>
    <mergeCell ref="NXM154:NXN154"/>
    <mergeCell ref="NXP154:NXQ154"/>
    <mergeCell ref="NXR154:NXS154"/>
    <mergeCell ref="NXU154:NXV154"/>
    <mergeCell ref="NXW154:NXX154"/>
    <mergeCell ref="NXA154:NXB154"/>
    <mergeCell ref="NXC154:NXD154"/>
    <mergeCell ref="NXF154:NXG154"/>
    <mergeCell ref="NXH154:NXI154"/>
    <mergeCell ref="NXK154:NXL154"/>
    <mergeCell ref="NWN154:NWO154"/>
    <mergeCell ref="NWQ154:NWR154"/>
    <mergeCell ref="NWS154:NWT154"/>
    <mergeCell ref="NWV154:NWW154"/>
    <mergeCell ref="NWX154:NWY154"/>
    <mergeCell ref="NWB154:NWC154"/>
    <mergeCell ref="NWD154:NWE154"/>
    <mergeCell ref="NWG154:NWH154"/>
    <mergeCell ref="NWI154:NWJ154"/>
    <mergeCell ref="NWL154:NWM154"/>
    <mergeCell ref="NVO154:NVP154"/>
    <mergeCell ref="NVR154:NVS154"/>
    <mergeCell ref="NVT154:NVU154"/>
    <mergeCell ref="NVW154:NVX154"/>
    <mergeCell ref="NVY154:NVZ154"/>
    <mergeCell ref="NVC154:NVD154"/>
    <mergeCell ref="NVE154:NVF154"/>
    <mergeCell ref="NVH154:NVI154"/>
    <mergeCell ref="NVJ154:NVK154"/>
    <mergeCell ref="NVM154:NVN154"/>
    <mergeCell ref="NUP154:NUQ154"/>
    <mergeCell ref="NUS154:NUT154"/>
    <mergeCell ref="NUU154:NUV154"/>
    <mergeCell ref="NUX154:NUY154"/>
    <mergeCell ref="NUZ154:NVA154"/>
    <mergeCell ref="NUD154:NUE154"/>
    <mergeCell ref="NUF154:NUG154"/>
    <mergeCell ref="NUI154:NUJ154"/>
    <mergeCell ref="NUK154:NUL154"/>
    <mergeCell ref="NUN154:NUO154"/>
    <mergeCell ref="NTQ154:NTR154"/>
    <mergeCell ref="NTT154:NTU154"/>
    <mergeCell ref="NTV154:NTW154"/>
    <mergeCell ref="NTY154:NTZ154"/>
    <mergeCell ref="NUA154:NUB154"/>
    <mergeCell ref="NTE154:NTF154"/>
    <mergeCell ref="NTG154:NTH154"/>
    <mergeCell ref="NTJ154:NTK154"/>
    <mergeCell ref="NTL154:NTM154"/>
    <mergeCell ref="NTO154:NTP154"/>
    <mergeCell ref="NSR154:NSS154"/>
    <mergeCell ref="NSU154:NSV154"/>
    <mergeCell ref="NSW154:NSX154"/>
    <mergeCell ref="NSZ154:NTA154"/>
    <mergeCell ref="NTB154:NTC154"/>
    <mergeCell ref="NSF154:NSG154"/>
    <mergeCell ref="NSH154:NSI154"/>
    <mergeCell ref="NSK154:NSL154"/>
    <mergeCell ref="NSM154:NSN154"/>
    <mergeCell ref="NSP154:NSQ154"/>
    <mergeCell ref="NRS154:NRT154"/>
    <mergeCell ref="NRV154:NRW154"/>
    <mergeCell ref="NRX154:NRY154"/>
    <mergeCell ref="NSA154:NSB154"/>
    <mergeCell ref="NSC154:NSD154"/>
    <mergeCell ref="NRG154:NRH154"/>
    <mergeCell ref="NRI154:NRJ154"/>
    <mergeCell ref="NRL154:NRM154"/>
    <mergeCell ref="NRN154:NRO154"/>
    <mergeCell ref="NRQ154:NRR154"/>
    <mergeCell ref="NQT154:NQU154"/>
    <mergeCell ref="NQW154:NQX154"/>
    <mergeCell ref="NQY154:NQZ154"/>
    <mergeCell ref="NRB154:NRC154"/>
    <mergeCell ref="NRD154:NRE154"/>
    <mergeCell ref="NQH154:NQI154"/>
    <mergeCell ref="NQJ154:NQK154"/>
    <mergeCell ref="NQM154:NQN154"/>
    <mergeCell ref="NQO154:NQP154"/>
    <mergeCell ref="NQR154:NQS154"/>
    <mergeCell ref="NPU154:NPV154"/>
    <mergeCell ref="NPX154:NPY154"/>
    <mergeCell ref="NPZ154:NQA154"/>
    <mergeCell ref="NQC154:NQD154"/>
    <mergeCell ref="NQE154:NQF154"/>
    <mergeCell ref="NPI154:NPJ154"/>
    <mergeCell ref="NPK154:NPL154"/>
    <mergeCell ref="NPN154:NPO154"/>
    <mergeCell ref="NPP154:NPQ154"/>
    <mergeCell ref="NPS154:NPT154"/>
    <mergeCell ref="NOV154:NOW154"/>
    <mergeCell ref="NOY154:NOZ154"/>
    <mergeCell ref="NPA154:NPB154"/>
    <mergeCell ref="NPD154:NPE154"/>
    <mergeCell ref="NPF154:NPG154"/>
    <mergeCell ref="NOJ154:NOK154"/>
    <mergeCell ref="NOL154:NOM154"/>
    <mergeCell ref="NOO154:NOP154"/>
    <mergeCell ref="NOQ154:NOR154"/>
    <mergeCell ref="NOT154:NOU154"/>
    <mergeCell ref="NNW154:NNX154"/>
    <mergeCell ref="NNZ154:NOA154"/>
    <mergeCell ref="NOB154:NOC154"/>
    <mergeCell ref="NOE154:NOF154"/>
    <mergeCell ref="NOG154:NOH154"/>
    <mergeCell ref="NNK154:NNL154"/>
    <mergeCell ref="NNM154:NNN154"/>
    <mergeCell ref="NNP154:NNQ154"/>
    <mergeCell ref="NNR154:NNS154"/>
    <mergeCell ref="NNU154:NNV154"/>
    <mergeCell ref="NMX154:NMY154"/>
    <mergeCell ref="NNA154:NNB154"/>
    <mergeCell ref="NNC154:NND154"/>
    <mergeCell ref="NNF154:NNG154"/>
    <mergeCell ref="NNH154:NNI154"/>
    <mergeCell ref="NML154:NMM154"/>
    <mergeCell ref="NMN154:NMO154"/>
    <mergeCell ref="NMQ154:NMR154"/>
    <mergeCell ref="NMS154:NMT154"/>
    <mergeCell ref="NMV154:NMW154"/>
    <mergeCell ref="NLY154:NLZ154"/>
    <mergeCell ref="NMB154:NMC154"/>
    <mergeCell ref="NMD154:NME154"/>
    <mergeCell ref="NMG154:NMH154"/>
    <mergeCell ref="NMI154:NMJ154"/>
    <mergeCell ref="NLM154:NLN154"/>
    <mergeCell ref="NLO154:NLP154"/>
    <mergeCell ref="NLR154:NLS154"/>
    <mergeCell ref="NLT154:NLU154"/>
    <mergeCell ref="NLW154:NLX154"/>
    <mergeCell ref="NKZ154:NLA154"/>
    <mergeCell ref="NLC154:NLD154"/>
    <mergeCell ref="NLE154:NLF154"/>
    <mergeCell ref="NLH154:NLI154"/>
    <mergeCell ref="NLJ154:NLK154"/>
    <mergeCell ref="NKN154:NKO154"/>
    <mergeCell ref="NKP154:NKQ154"/>
    <mergeCell ref="NKS154:NKT154"/>
    <mergeCell ref="NKU154:NKV154"/>
    <mergeCell ref="NKX154:NKY154"/>
    <mergeCell ref="NKA154:NKB154"/>
    <mergeCell ref="NKD154:NKE154"/>
    <mergeCell ref="NKF154:NKG154"/>
    <mergeCell ref="NKI154:NKJ154"/>
    <mergeCell ref="NKK154:NKL154"/>
    <mergeCell ref="NJO154:NJP154"/>
    <mergeCell ref="NJQ154:NJR154"/>
    <mergeCell ref="NJT154:NJU154"/>
    <mergeCell ref="NJV154:NJW154"/>
    <mergeCell ref="NJY154:NJZ154"/>
    <mergeCell ref="NJB154:NJC154"/>
    <mergeCell ref="NJE154:NJF154"/>
    <mergeCell ref="NJG154:NJH154"/>
    <mergeCell ref="NJJ154:NJK154"/>
    <mergeCell ref="NJL154:NJM154"/>
    <mergeCell ref="NIP154:NIQ154"/>
    <mergeCell ref="NIR154:NIS154"/>
    <mergeCell ref="NIU154:NIV154"/>
    <mergeCell ref="NIW154:NIX154"/>
    <mergeCell ref="NIZ154:NJA154"/>
    <mergeCell ref="NIC154:NID154"/>
    <mergeCell ref="NIF154:NIG154"/>
    <mergeCell ref="NIH154:NII154"/>
    <mergeCell ref="NIK154:NIL154"/>
    <mergeCell ref="NIM154:NIN154"/>
    <mergeCell ref="NHQ154:NHR154"/>
    <mergeCell ref="NHS154:NHT154"/>
    <mergeCell ref="NHV154:NHW154"/>
    <mergeCell ref="NHX154:NHY154"/>
    <mergeCell ref="NIA154:NIB154"/>
    <mergeCell ref="NHD154:NHE154"/>
    <mergeCell ref="NHG154:NHH154"/>
    <mergeCell ref="NHI154:NHJ154"/>
    <mergeCell ref="NHL154:NHM154"/>
    <mergeCell ref="NHN154:NHO154"/>
    <mergeCell ref="NGR154:NGS154"/>
    <mergeCell ref="NGT154:NGU154"/>
    <mergeCell ref="NGW154:NGX154"/>
    <mergeCell ref="NGY154:NGZ154"/>
    <mergeCell ref="NHB154:NHC154"/>
    <mergeCell ref="NGE154:NGF154"/>
    <mergeCell ref="NGH154:NGI154"/>
    <mergeCell ref="NGJ154:NGK154"/>
    <mergeCell ref="NGM154:NGN154"/>
    <mergeCell ref="NGO154:NGP154"/>
    <mergeCell ref="NFS154:NFT154"/>
    <mergeCell ref="NFU154:NFV154"/>
    <mergeCell ref="NFX154:NFY154"/>
    <mergeCell ref="NFZ154:NGA154"/>
    <mergeCell ref="NGC154:NGD154"/>
    <mergeCell ref="NFF154:NFG154"/>
    <mergeCell ref="NFI154:NFJ154"/>
    <mergeCell ref="NFK154:NFL154"/>
    <mergeCell ref="NFN154:NFO154"/>
    <mergeCell ref="NFP154:NFQ154"/>
    <mergeCell ref="NET154:NEU154"/>
    <mergeCell ref="NEV154:NEW154"/>
    <mergeCell ref="NEY154:NEZ154"/>
    <mergeCell ref="NFA154:NFB154"/>
    <mergeCell ref="NFD154:NFE154"/>
    <mergeCell ref="NEG154:NEH154"/>
    <mergeCell ref="NEJ154:NEK154"/>
    <mergeCell ref="NEL154:NEM154"/>
    <mergeCell ref="NEO154:NEP154"/>
    <mergeCell ref="NEQ154:NER154"/>
    <mergeCell ref="NDU154:NDV154"/>
    <mergeCell ref="NDW154:NDX154"/>
    <mergeCell ref="NDZ154:NEA154"/>
    <mergeCell ref="NEB154:NEC154"/>
    <mergeCell ref="NEE154:NEF154"/>
    <mergeCell ref="NDH154:NDI154"/>
    <mergeCell ref="NDK154:NDL154"/>
    <mergeCell ref="NDM154:NDN154"/>
    <mergeCell ref="NDP154:NDQ154"/>
    <mergeCell ref="NDR154:NDS154"/>
    <mergeCell ref="NCV154:NCW154"/>
    <mergeCell ref="NCX154:NCY154"/>
    <mergeCell ref="NDA154:NDB154"/>
    <mergeCell ref="NDC154:NDD154"/>
    <mergeCell ref="NDF154:NDG154"/>
    <mergeCell ref="NCI154:NCJ154"/>
    <mergeCell ref="NCL154:NCM154"/>
    <mergeCell ref="NCN154:NCO154"/>
    <mergeCell ref="NCQ154:NCR154"/>
    <mergeCell ref="NCS154:NCT154"/>
    <mergeCell ref="NBW154:NBX154"/>
    <mergeCell ref="NBY154:NBZ154"/>
    <mergeCell ref="NCB154:NCC154"/>
    <mergeCell ref="NCD154:NCE154"/>
    <mergeCell ref="NCG154:NCH154"/>
    <mergeCell ref="NBJ154:NBK154"/>
    <mergeCell ref="NBM154:NBN154"/>
    <mergeCell ref="NBO154:NBP154"/>
    <mergeCell ref="NBR154:NBS154"/>
    <mergeCell ref="NBT154:NBU154"/>
    <mergeCell ref="NAX154:NAY154"/>
    <mergeCell ref="NAZ154:NBA154"/>
    <mergeCell ref="NBC154:NBD154"/>
    <mergeCell ref="NBE154:NBF154"/>
    <mergeCell ref="NBH154:NBI154"/>
    <mergeCell ref="NAK154:NAL154"/>
    <mergeCell ref="NAN154:NAO154"/>
    <mergeCell ref="NAP154:NAQ154"/>
    <mergeCell ref="NAS154:NAT154"/>
    <mergeCell ref="NAU154:NAV154"/>
    <mergeCell ref="MZY154:MZZ154"/>
    <mergeCell ref="NAA154:NAB154"/>
    <mergeCell ref="NAD154:NAE154"/>
    <mergeCell ref="NAF154:NAG154"/>
    <mergeCell ref="NAI154:NAJ154"/>
    <mergeCell ref="MZL154:MZM154"/>
    <mergeCell ref="MZO154:MZP154"/>
    <mergeCell ref="MZQ154:MZR154"/>
    <mergeCell ref="MZT154:MZU154"/>
    <mergeCell ref="MZV154:MZW154"/>
    <mergeCell ref="MYZ154:MZA154"/>
    <mergeCell ref="MZB154:MZC154"/>
    <mergeCell ref="MZE154:MZF154"/>
    <mergeCell ref="MZG154:MZH154"/>
    <mergeCell ref="MZJ154:MZK154"/>
    <mergeCell ref="MYM154:MYN154"/>
    <mergeCell ref="MYP154:MYQ154"/>
    <mergeCell ref="MYR154:MYS154"/>
    <mergeCell ref="MYU154:MYV154"/>
    <mergeCell ref="MYW154:MYX154"/>
    <mergeCell ref="MYA154:MYB154"/>
    <mergeCell ref="MYC154:MYD154"/>
    <mergeCell ref="MYF154:MYG154"/>
    <mergeCell ref="MYH154:MYI154"/>
    <mergeCell ref="MYK154:MYL154"/>
    <mergeCell ref="MXN154:MXO154"/>
    <mergeCell ref="MXQ154:MXR154"/>
    <mergeCell ref="MXS154:MXT154"/>
    <mergeCell ref="MXV154:MXW154"/>
    <mergeCell ref="MXX154:MXY154"/>
    <mergeCell ref="MXB154:MXC154"/>
    <mergeCell ref="MXD154:MXE154"/>
    <mergeCell ref="MXG154:MXH154"/>
    <mergeCell ref="MXI154:MXJ154"/>
    <mergeCell ref="MXL154:MXM154"/>
    <mergeCell ref="MWO154:MWP154"/>
    <mergeCell ref="MWR154:MWS154"/>
    <mergeCell ref="MWT154:MWU154"/>
    <mergeCell ref="MWW154:MWX154"/>
    <mergeCell ref="MWY154:MWZ154"/>
    <mergeCell ref="MWC154:MWD154"/>
    <mergeCell ref="MWE154:MWF154"/>
    <mergeCell ref="MWH154:MWI154"/>
    <mergeCell ref="MWJ154:MWK154"/>
    <mergeCell ref="MWM154:MWN154"/>
    <mergeCell ref="MVP154:MVQ154"/>
    <mergeCell ref="MVS154:MVT154"/>
    <mergeCell ref="MVU154:MVV154"/>
    <mergeCell ref="MVX154:MVY154"/>
    <mergeCell ref="MVZ154:MWA154"/>
    <mergeCell ref="MVD154:MVE154"/>
    <mergeCell ref="MVF154:MVG154"/>
    <mergeCell ref="MVI154:MVJ154"/>
    <mergeCell ref="MVK154:MVL154"/>
    <mergeCell ref="MVN154:MVO154"/>
    <mergeCell ref="MUQ154:MUR154"/>
    <mergeCell ref="MUT154:MUU154"/>
    <mergeCell ref="MUV154:MUW154"/>
    <mergeCell ref="MUY154:MUZ154"/>
    <mergeCell ref="MVA154:MVB154"/>
    <mergeCell ref="MUE154:MUF154"/>
    <mergeCell ref="MUG154:MUH154"/>
    <mergeCell ref="MUJ154:MUK154"/>
    <mergeCell ref="MUL154:MUM154"/>
    <mergeCell ref="MUO154:MUP154"/>
    <mergeCell ref="MTR154:MTS154"/>
    <mergeCell ref="MTU154:MTV154"/>
    <mergeCell ref="MTW154:MTX154"/>
    <mergeCell ref="MTZ154:MUA154"/>
    <mergeCell ref="MUB154:MUC154"/>
    <mergeCell ref="MTF154:MTG154"/>
    <mergeCell ref="MTH154:MTI154"/>
    <mergeCell ref="MTK154:MTL154"/>
    <mergeCell ref="MTM154:MTN154"/>
    <mergeCell ref="MTP154:MTQ154"/>
    <mergeCell ref="MSS154:MST154"/>
    <mergeCell ref="MSV154:MSW154"/>
    <mergeCell ref="MSX154:MSY154"/>
    <mergeCell ref="MTA154:MTB154"/>
    <mergeCell ref="MTC154:MTD154"/>
    <mergeCell ref="MSG154:MSH154"/>
    <mergeCell ref="MSI154:MSJ154"/>
    <mergeCell ref="MSL154:MSM154"/>
    <mergeCell ref="MSN154:MSO154"/>
    <mergeCell ref="MSQ154:MSR154"/>
    <mergeCell ref="MRT154:MRU154"/>
    <mergeCell ref="MRW154:MRX154"/>
    <mergeCell ref="MRY154:MRZ154"/>
    <mergeCell ref="MSB154:MSC154"/>
    <mergeCell ref="MSD154:MSE154"/>
    <mergeCell ref="MRH154:MRI154"/>
    <mergeCell ref="MRJ154:MRK154"/>
    <mergeCell ref="MRM154:MRN154"/>
    <mergeCell ref="MRO154:MRP154"/>
    <mergeCell ref="MRR154:MRS154"/>
    <mergeCell ref="MQU154:MQV154"/>
    <mergeCell ref="MQX154:MQY154"/>
    <mergeCell ref="MQZ154:MRA154"/>
    <mergeCell ref="MRC154:MRD154"/>
    <mergeCell ref="MRE154:MRF154"/>
    <mergeCell ref="MQI154:MQJ154"/>
    <mergeCell ref="MQK154:MQL154"/>
    <mergeCell ref="MQN154:MQO154"/>
    <mergeCell ref="MQP154:MQQ154"/>
    <mergeCell ref="MQS154:MQT154"/>
    <mergeCell ref="MPV154:MPW154"/>
    <mergeCell ref="MPY154:MPZ154"/>
    <mergeCell ref="MQA154:MQB154"/>
    <mergeCell ref="MQD154:MQE154"/>
    <mergeCell ref="MQF154:MQG154"/>
    <mergeCell ref="MPJ154:MPK154"/>
    <mergeCell ref="MPL154:MPM154"/>
    <mergeCell ref="MPO154:MPP154"/>
    <mergeCell ref="MPQ154:MPR154"/>
    <mergeCell ref="MPT154:MPU154"/>
    <mergeCell ref="MOW154:MOX154"/>
    <mergeCell ref="MOZ154:MPA154"/>
    <mergeCell ref="MPB154:MPC154"/>
    <mergeCell ref="MPE154:MPF154"/>
    <mergeCell ref="MPG154:MPH154"/>
    <mergeCell ref="MOK154:MOL154"/>
    <mergeCell ref="MOM154:MON154"/>
    <mergeCell ref="MOP154:MOQ154"/>
    <mergeCell ref="MOR154:MOS154"/>
    <mergeCell ref="MOU154:MOV154"/>
    <mergeCell ref="MNX154:MNY154"/>
    <mergeCell ref="MOA154:MOB154"/>
    <mergeCell ref="MOC154:MOD154"/>
    <mergeCell ref="MOF154:MOG154"/>
    <mergeCell ref="MOH154:MOI154"/>
    <mergeCell ref="MNL154:MNM154"/>
    <mergeCell ref="MNN154:MNO154"/>
    <mergeCell ref="MNQ154:MNR154"/>
    <mergeCell ref="MNS154:MNT154"/>
    <mergeCell ref="MNV154:MNW154"/>
    <mergeCell ref="MMY154:MMZ154"/>
    <mergeCell ref="MNB154:MNC154"/>
    <mergeCell ref="MND154:MNE154"/>
    <mergeCell ref="MNG154:MNH154"/>
    <mergeCell ref="MNI154:MNJ154"/>
    <mergeCell ref="MMM154:MMN154"/>
    <mergeCell ref="MMO154:MMP154"/>
    <mergeCell ref="MMR154:MMS154"/>
    <mergeCell ref="MMT154:MMU154"/>
    <mergeCell ref="MMW154:MMX154"/>
    <mergeCell ref="MLZ154:MMA154"/>
    <mergeCell ref="MMC154:MMD154"/>
    <mergeCell ref="MME154:MMF154"/>
    <mergeCell ref="MMH154:MMI154"/>
    <mergeCell ref="MMJ154:MMK154"/>
    <mergeCell ref="MLN154:MLO154"/>
    <mergeCell ref="MLP154:MLQ154"/>
    <mergeCell ref="MLS154:MLT154"/>
    <mergeCell ref="MLU154:MLV154"/>
    <mergeCell ref="MLX154:MLY154"/>
    <mergeCell ref="MLA154:MLB154"/>
    <mergeCell ref="MLD154:MLE154"/>
    <mergeCell ref="MLF154:MLG154"/>
    <mergeCell ref="MLI154:MLJ154"/>
    <mergeCell ref="MLK154:MLL154"/>
    <mergeCell ref="MKO154:MKP154"/>
    <mergeCell ref="MKQ154:MKR154"/>
    <mergeCell ref="MKT154:MKU154"/>
    <mergeCell ref="MKV154:MKW154"/>
    <mergeCell ref="MKY154:MKZ154"/>
    <mergeCell ref="MKB154:MKC154"/>
    <mergeCell ref="MKE154:MKF154"/>
    <mergeCell ref="MKG154:MKH154"/>
    <mergeCell ref="MKJ154:MKK154"/>
    <mergeCell ref="MKL154:MKM154"/>
    <mergeCell ref="MJP154:MJQ154"/>
    <mergeCell ref="MJR154:MJS154"/>
    <mergeCell ref="MJU154:MJV154"/>
    <mergeCell ref="MJW154:MJX154"/>
    <mergeCell ref="MJZ154:MKA154"/>
    <mergeCell ref="MJC154:MJD154"/>
    <mergeCell ref="MJF154:MJG154"/>
    <mergeCell ref="MJH154:MJI154"/>
    <mergeCell ref="MJK154:MJL154"/>
    <mergeCell ref="MJM154:MJN154"/>
    <mergeCell ref="MIQ154:MIR154"/>
    <mergeCell ref="MIS154:MIT154"/>
    <mergeCell ref="MIV154:MIW154"/>
    <mergeCell ref="MIX154:MIY154"/>
    <mergeCell ref="MJA154:MJB154"/>
    <mergeCell ref="MID154:MIE154"/>
    <mergeCell ref="MIG154:MIH154"/>
    <mergeCell ref="MII154:MIJ154"/>
    <mergeCell ref="MIL154:MIM154"/>
    <mergeCell ref="MIN154:MIO154"/>
    <mergeCell ref="MHR154:MHS154"/>
    <mergeCell ref="MHT154:MHU154"/>
    <mergeCell ref="MHW154:MHX154"/>
    <mergeCell ref="MHY154:MHZ154"/>
    <mergeCell ref="MIB154:MIC154"/>
    <mergeCell ref="MHE154:MHF154"/>
    <mergeCell ref="MHH154:MHI154"/>
    <mergeCell ref="MHJ154:MHK154"/>
    <mergeCell ref="MHM154:MHN154"/>
    <mergeCell ref="MHO154:MHP154"/>
    <mergeCell ref="MGS154:MGT154"/>
    <mergeCell ref="MGU154:MGV154"/>
    <mergeCell ref="MGX154:MGY154"/>
    <mergeCell ref="MGZ154:MHA154"/>
    <mergeCell ref="MHC154:MHD154"/>
    <mergeCell ref="MGF154:MGG154"/>
    <mergeCell ref="MGI154:MGJ154"/>
    <mergeCell ref="MGK154:MGL154"/>
    <mergeCell ref="MGN154:MGO154"/>
    <mergeCell ref="MGP154:MGQ154"/>
    <mergeCell ref="MFT154:MFU154"/>
    <mergeCell ref="MFV154:MFW154"/>
    <mergeCell ref="MFY154:MFZ154"/>
    <mergeCell ref="MGA154:MGB154"/>
    <mergeCell ref="MGD154:MGE154"/>
    <mergeCell ref="MFG154:MFH154"/>
    <mergeCell ref="MFJ154:MFK154"/>
    <mergeCell ref="MFL154:MFM154"/>
    <mergeCell ref="MFO154:MFP154"/>
    <mergeCell ref="MFQ154:MFR154"/>
    <mergeCell ref="MEU154:MEV154"/>
    <mergeCell ref="MEW154:MEX154"/>
    <mergeCell ref="MEZ154:MFA154"/>
    <mergeCell ref="MFB154:MFC154"/>
    <mergeCell ref="MFE154:MFF154"/>
    <mergeCell ref="MEH154:MEI154"/>
    <mergeCell ref="MEK154:MEL154"/>
    <mergeCell ref="MEM154:MEN154"/>
    <mergeCell ref="MEP154:MEQ154"/>
    <mergeCell ref="MER154:MES154"/>
    <mergeCell ref="MDV154:MDW154"/>
    <mergeCell ref="MDX154:MDY154"/>
    <mergeCell ref="MEA154:MEB154"/>
    <mergeCell ref="MEC154:MED154"/>
    <mergeCell ref="MEF154:MEG154"/>
    <mergeCell ref="MDI154:MDJ154"/>
    <mergeCell ref="MDL154:MDM154"/>
    <mergeCell ref="MDN154:MDO154"/>
    <mergeCell ref="MDQ154:MDR154"/>
    <mergeCell ref="MDS154:MDT154"/>
    <mergeCell ref="MCW154:MCX154"/>
    <mergeCell ref="MCY154:MCZ154"/>
    <mergeCell ref="MDB154:MDC154"/>
    <mergeCell ref="MDD154:MDE154"/>
    <mergeCell ref="MDG154:MDH154"/>
    <mergeCell ref="MCJ154:MCK154"/>
    <mergeCell ref="MCM154:MCN154"/>
    <mergeCell ref="MCO154:MCP154"/>
    <mergeCell ref="MCR154:MCS154"/>
    <mergeCell ref="MCT154:MCU154"/>
    <mergeCell ref="MBX154:MBY154"/>
    <mergeCell ref="MBZ154:MCA154"/>
    <mergeCell ref="MCC154:MCD154"/>
    <mergeCell ref="MCE154:MCF154"/>
    <mergeCell ref="MCH154:MCI154"/>
    <mergeCell ref="MBK154:MBL154"/>
    <mergeCell ref="MBN154:MBO154"/>
    <mergeCell ref="MBP154:MBQ154"/>
    <mergeCell ref="MBS154:MBT154"/>
    <mergeCell ref="MBU154:MBV154"/>
    <mergeCell ref="MAY154:MAZ154"/>
    <mergeCell ref="MBA154:MBB154"/>
    <mergeCell ref="MBD154:MBE154"/>
    <mergeCell ref="MBF154:MBG154"/>
    <mergeCell ref="MBI154:MBJ154"/>
    <mergeCell ref="MAL154:MAM154"/>
    <mergeCell ref="MAO154:MAP154"/>
    <mergeCell ref="MAQ154:MAR154"/>
    <mergeCell ref="MAT154:MAU154"/>
    <mergeCell ref="MAV154:MAW154"/>
    <mergeCell ref="LZZ154:MAA154"/>
    <mergeCell ref="MAB154:MAC154"/>
    <mergeCell ref="MAE154:MAF154"/>
    <mergeCell ref="MAG154:MAH154"/>
    <mergeCell ref="MAJ154:MAK154"/>
    <mergeCell ref="LZM154:LZN154"/>
    <mergeCell ref="LZP154:LZQ154"/>
    <mergeCell ref="LZR154:LZS154"/>
    <mergeCell ref="LZU154:LZV154"/>
    <mergeCell ref="LZW154:LZX154"/>
    <mergeCell ref="LZA154:LZB154"/>
    <mergeCell ref="LZC154:LZD154"/>
    <mergeCell ref="LZF154:LZG154"/>
    <mergeCell ref="LZH154:LZI154"/>
    <mergeCell ref="LZK154:LZL154"/>
    <mergeCell ref="LYN154:LYO154"/>
    <mergeCell ref="LYQ154:LYR154"/>
    <mergeCell ref="LYS154:LYT154"/>
    <mergeCell ref="LYV154:LYW154"/>
    <mergeCell ref="LYX154:LYY154"/>
    <mergeCell ref="LYB154:LYC154"/>
    <mergeCell ref="LYD154:LYE154"/>
    <mergeCell ref="LYG154:LYH154"/>
    <mergeCell ref="LYI154:LYJ154"/>
    <mergeCell ref="LYL154:LYM154"/>
    <mergeCell ref="LXO154:LXP154"/>
    <mergeCell ref="LXR154:LXS154"/>
    <mergeCell ref="LXT154:LXU154"/>
    <mergeCell ref="LXW154:LXX154"/>
    <mergeCell ref="LXY154:LXZ154"/>
    <mergeCell ref="LXC154:LXD154"/>
    <mergeCell ref="LXE154:LXF154"/>
    <mergeCell ref="LXH154:LXI154"/>
    <mergeCell ref="LXJ154:LXK154"/>
    <mergeCell ref="LXM154:LXN154"/>
    <mergeCell ref="LWP154:LWQ154"/>
    <mergeCell ref="LWS154:LWT154"/>
    <mergeCell ref="LWU154:LWV154"/>
    <mergeCell ref="LWX154:LWY154"/>
    <mergeCell ref="LWZ154:LXA154"/>
    <mergeCell ref="LWD154:LWE154"/>
    <mergeCell ref="LWF154:LWG154"/>
    <mergeCell ref="LWI154:LWJ154"/>
    <mergeCell ref="LWK154:LWL154"/>
    <mergeCell ref="LWN154:LWO154"/>
    <mergeCell ref="LVQ154:LVR154"/>
    <mergeCell ref="LVT154:LVU154"/>
    <mergeCell ref="LVV154:LVW154"/>
    <mergeCell ref="LVY154:LVZ154"/>
    <mergeCell ref="LWA154:LWB154"/>
    <mergeCell ref="LVE154:LVF154"/>
    <mergeCell ref="LVG154:LVH154"/>
    <mergeCell ref="LVJ154:LVK154"/>
    <mergeCell ref="LVL154:LVM154"/>
    <mergeCell ref="LVO154:LVP154"/>
    <mergeCell ref="LUR154:LUS154"/>
    <mergeCell ref="LUU154:LUV154"/>
    <mergeCell ref="LUW154:LUX154"/>
    <mergeCell ref="LUZ154:LVA154"/>
    <mergeCell ref="LVB154:LVC154"/>
    <mergeCell ref="LUF154:LUG154"/>
    <mergeCell ref="LUH154:LUI154"/>
    <mergeCell ref="LUK154:LUL154"/>
    <mergeCell ref="LUM154:LUN154"/>
    <mergeCell ref="LUP154:LUQ154"/>
    <mergeCell ref="LTS154:LTT154"/>
    <mergeCell ref="LTV154:LTW154"/>
    <mergeCell ref="LTX154:LTY154"/>
    <mergeCell ref="LUA154:LUB154"/>
    <mergeCell ref="LUC154:LUD154"/>
    <mergeCell ref="LTG154:LTH154"/>
    <mergeCell ref="LTI154:LTJ154"/>
    <mergeCell ref="LTL154:LTM154"/>
    <mergeCell ref="LTN154:LTO154"/>
    <mergeCell ref="LTQ154:LTR154"/>
    <mergeCell ref="LST154:LSU154"/>
    <mergeCell ref="LSW154:LSX154"/>
    <mergeCell ref="LSY154:LSZ154"/>
    <mergeCell ref="LTB154:LTC154"/>
    <mergeCell ref="LTD154:LTE154"/>
    <mergeCell ref="LSH154:LSI154"/>
    <mergeCell ref="LSJ154:LSK154"/>
    <mergeCell ref="LSM154:LSN154"/>
    <mergeCell ref="LSO154:LSP154"/>
    <mergeCell ref="LSR154:LSS154"/>
    <mergeCell ref="LRU154:LRV154"/>
    <mergeCell ref="LRX154:LRY154"/>
    <mergeCell ref="LRZ154:LSA154"/>
    <mergeCell ref="LSC154:LSD154"/>
    <mergeCell ref="LSE154:LSF154"/>
    <mergeCell ref="LRI154:LRJ154"/>
    <mergeCell ref="LRK154:LRL154"/>
    <mergeCell ref="LRN154:LRO154"/>
    <mergeCell ref="LRP154:LRQ154"/>
    <mergeCell ref="LRS154:LRT154"/>
    <mergeCell ref="LQV154:LQW154"/>
    <mergeCell ref="LQY154:LQZ154"/>
    <mergeCell ref="LRA154:LRB154"/>
    <mergeCell ref="LRD154:LRE154"/>
    <mergeCell ref="LRF154:LRG154"/>
    <mergeCell ref="LQJ154:LQK154"/>
    <mergeCell ref="LQL154:LQM154"/>
    <mergeCell ref="LQO154:LQP154"/>
    <mergeCell ref="LQQ154:LQR154"/>
    <mergeCell ref="LQT154:LQU154"/>
    <mergeCell ref="LPW154:LPX154"/>
    <mergeCell ref="LPZ154:LQA154"/>
    <mergeCell ref="LQB154:LQC154"/>
    <mergeCell ref="LQE154:LQF154"/>
    <mergeCell ref="LQG154:LQH154"/>
    <mergeCell ref="LPK154:LPL154"/>
    <mergeCell ref="LPM154:LPN154"/>
    <mergeCell ref="LPP154:LPQ154"/>
    <mergeCell ref="LPR154:LPS154"/>
    <mergeCell ref="LPU154:LPV154"/>
    <mergeCell ref="LOX154:LOY154"/>
    <mergeCell ref="LPA154:LPB154"/>
    <mergeCell ref="LPC154:LPD154"/>
    <mergeCell ref="LPF154:LPG154"/>
    <mergeCell ref="LPH154:LPI154"/>
    <mergeCell ref="LOL154:LOM154"/>
    <mergeCell ref="LON154:LOO154"/>
    <mergeCell ref="LOQ154:LOR154"/>
    <mergeCell ref="LOS154:LOT154"/>
    <mergeCell ref="LOV154:LOW154"/>
    <mergeCell ref="LNY154:LNZ154"/>
    <mergeCell ref="LOB154:LOC154"/>
    <mergeCell ref="LOD154:LOE154"/>
    <mergeCell ref="LOG154:LOH154"/>
    <mergeCell ref="LOI154:LOJ154"/>
    <mergeCell ref="LNM154:LNN154"/>
    <mergeCell ref="LNO154:LNP154"/>
    <mergeCell ref="LNR154:LNS154"/>
    <mergeCell ref="LNT154:LNU154"/>
    <mergeCell ref="LNW154:LNX154"/>
    <mergeCell ref="LMZ154:LNA154"/>
    <mergeCell ref="LNC154:LND154"/>
    <mergeCell ref="LNE154:LNF154"/>
    <mergeCell ref="LNH154:LNI154"/>
    <mergeCell ref="LNJ154:LNK154"/>
    <mergeCell ref="LMN154:LMO154"/>
    <mergeCell ref="LMP154:LMQ154"/>
    <mergeCell ref="LMS154:LMT154"/>
    <mergeCell ref="LMU154:LMV154"/>
    <mergeCell ref="LMX154:LMY154"/>
    <mergeCell ref="LMA154:LMB154"/>
    <mergeCell ref="LMD154:LME154"/>
    <mergeCell ref="LMF154:LMG154"/>
    <mergeCell ref="LMI154:LMJ154"/>
    <mergeCell ref="LMK154:LML154"/>
    <mergeCell ref="LLO154:LLP154"/>
    <mergeCell ref="LLQ154:LLR154"/>
    <mergeCell ref="LLT154:LLU154"/>
    <mergeCell ref="LLV154:LLW154"/>
    <mergeCell ref="LLY154:LLZ154"/>
    <mergeCell ref="LLB154:LLC154"/>
    <mergeCell ref="LLE154:LLF154"/>
    <mergeCell ref="LLG154:LLH154"/>
    <mergeCell ref="LLJ154:LLK154"/>
    <mergeCell ref="LLL154:LLM154"/>
    <mergeCell ref="LKP154:LKQ154"/>
    <mergeCell ref="LKR154:LKS154"/>
    <mergeCell ref="LKU154:LKV154"/>
    <mergeCell ref="LKW154:LKX154"/>
    <mergeCell ref="LKZ154:LLA154"/>
    <mergeCell ref="LKC154:LKD154"/>
    <mergeCell ref="LKF154:LKG154"/>
    <mergeCell ref="LKH154:LKI154"/>
    <mergeCell ref="LKK154:LKL154"/>
    <mergeCell ref="LKM154:LKN154"/>
    <mergeCell ref="LJQ154:LJR154"/>
    <mergeCell ref="LJS154:LJT154"/>
    <mergeCell ref="LJV154:LJW154"/>
    <mergeCell ref="LJX154:LJY154"/>
    <mergeCell ref="LKA154:LKB154"/>
    <mergeCell ref="LJD154:LJE154"/>
    <mergeCell ref="LJG154:LJH154"/>
    <mergeCell ref="LJI154:LJJ154"/>
    <mergeCell ref="LJL154:LJM154"/>
    <mergeCell ref="LJN154:LJO154"/>
    <mergeCell ref="LIR154:LIS154"/>
    <mergeCell ref="LIT154:LIU154"/>
    <mergeCell ref="LIW154:LIX154"/>
    <mergeCell ref="LIY154:LIZ154"/>
    <mergeCell ref="LJB154:LJC154"/>
    <mergeCell ref="LIE154:LIF154"/>
    <mergeCell ref="LIH154:LII154"/>
    <mergeCell ref="LIJ154:LIK154"/>
    <mergeCell ref="LIM154:LIN154"/>
    <mergeCell ref="LIO154:LIP154"/>
    <mergeCell ref="LHS154:LHT154"/>
    <mergeCell ref="LHU154:LHV154"/>
    <mergeCell ref="LHX154:LHY154"/>
    <mergeCell ref="LHZ154:LIA154"/>
    <mergeCell ref="LIC154:LID154"/>
    <mergeCell ref="LHF154:LHG154"/>
    <mergeCell ref="LHI154:LHJ154"/>
    <mergeCell ref="LHK154:LHL154"/>
    <mergeCell ref="LHN154:LHO154"/>
    <mergeCell ref="LHP154:LHQ154"/>
    <mergeCell ref="LGT154:LGU154"/>
    <mergeCell ref="LGV154:LGW154"/>
    <mergeCell ref="LGY154:LGZ154"/>
    <mergeCell ref="LHA154:LHB154"/>
    <mergeCell ref="LHD154:LHE154"/>
    <mergeCell ref="LGG154:LGH154"/>
    <mergeCell ref="LGJ154:LGK154"/>
    <mergeCell ref="LGL154:LGM154"/>
    <mergeCell ref="LGO154:LGP154"/>
    <mergeCell ref="LGQ154:LGR154"/>
    <mergeCell ref="LFU154:LFV154"/>
    <mergeCell ref="LFW154:LFX154"/>
    <mergeCell ref="LFZ154:LGA154"/>
    <mergeCell ref="LGB154:LGC154"/>
    <mergeCell ref="LGE154:LGF154"/>
    <mergeCell ref="LFH154:LFI154"/>
    <mergeCell ref="LFK154:LFL154"/>
    <mergeCell ref="LFM154:LFN154"/>
    <mergeCell ref="LFP154:LFQ154"/>
    <mergeCell ref="LFR154:LFS154"/>
    <mergeCell ref="LEV154:LEW154"/>
    <mergeCell ref="LEX154:LEY154"/>
    <mergeCell ref="LFA154:LFB154"/>
    <mergeCell ref="LFC154:LFD154"/>
    <mergeCell ref="LFF154:LFG154"/>
    <mergeCell ref="LEI154:LEJ154"/>
    <mergeCell ref="LEL154:LEM154"/>
    <mergeCell ref="LEN154:LEO154"/>
    <mergeCell ref="LEQ154:LER154"/>
    <mergeCell ref="LES154:LET154"/>
    <mergeCell ref="LDW154:LDX154"/>
    <mergeCell ref="LDY154:LDZ154"/>
    <mergeCell ref="LEB154:LEC154"/>
    <mergeCell ref="LED154:LEE154"/>
    <mergeCell ref="LEG154:LEH154"/>
    <mergeCell ref="LDJ154:LDK154"/>
    <mergeCell ref="LDM154:LDN154"/>
    <mergeCell ref="LDO154:LDP154"/>
    <mergeCell ref="LDR154:LDS154"/>
    <mergeCell ref="LDT154:LDU154"/>
    <mergeCell ref="LCX154:LCY154"/>
    <mergeCell ref="LCZ154:LDA154"/>
    <mergeCell ref="LDC154:LDD154"/>
    <mergeCell ref="LDE154:LDF154"/>
    <mergeCell ref="LDH154:LDI154"/>
    <mergeCell ref="LCK154:LCL154"/>
    <mergeCell ref="LCN154:LCO154"/>
    <mergeCell ref="LCP154:LCQ154"/>
    <mergeCell ref="LCS154:LCT154"/>
    <mergeCell ref="LCU154:LCV154"/>
    <mergeCell ref="LBY154:LBZ154"/>
    <mergeCell ref="LCA154:LCB154"/>
    <mergeCell ref="LCD154:LCE154"/>
    <mergeCell ref="LCF154:LCG154"/>
    <mergeCell ref="LCI154:LCJ154"/>
    <mergeCell ref="LBL154:LBM154"/>
    <mergeCell ref="LBO154:LBP154"/>
    <mergeCell ref="LBQ154:LBR154"/>
    <mergeCell ref="LBT154:LBU154"/>
    <mergeCell ref="LBV154:LBW154"/>
    <mergeCell ref="LAZ154:LBA154"/>
    <mergeCell ref="LBB154:LBC154"/>
    <mergeCell ref="LBE154:LBF154"/>
    <mergeCell ref="LBG154:LBH154"/>
    <mergeCell ref="LBJ154:LBK154"/>
    <mergeCell ref="LAM154:LAN154"/>
    <mergeCell ref="LAP154:LAQ154"/>
    <mergeCell ref="LAR154:LAS154"/>
    <mergeCell ref="LAU154:LAV154"/>
    <mergeCell ref="LAW154:LAX154"/>
    <mergeCell ref="LAA154:LAB154"/>
    <mergeCell ref="LAC154:LAD154"/>
    <mergeCell ref="LAF154:LAG154"/>
    <mergeCell ref="LAH154:LAI154"/>
    <mergeCell ref="LAK154:LAL154"/>
    <mergeCell ref="KZN154:KZO154"/>
    <mergeCell ref="KZQ154:KZR154"/>
    <mergeCell ref="KZS154:KZT154"/>
    <mergeCell ref="KZV154:KZW154"/>
    <mergeCell ref="KZX154:KZY154"/>
    <mergeCell ref="KZB154:KZC154"/>
    <mergeCell ref="KZD154:KZE154"/>
    <mergeCell ref="KZG154:KZH154"/>
    <mergeCell ref="KZI154:KZJ154"/>
    <mergeCell ref="KZL154:KZM154"/>
    <mergeCell ref="KYO154:KYP154"/>
    <mergeCell ref="KYR154:KYS154"/>
    <mergeCell ref="KYT154:KYU154"/>
    <mergeCell ref="KYW154:KYX154"/>
    <mergeCell ref="KYY154:KYZ154"/>
    <mergeCell ref="KYC154:KYD154"/>
    <mergeCell ref="KYE154:KYF154"/>
    <mergeCell ref="KYH154:KYI154"/>
    <mergeCell ref="KYJ154:KYK154"/>
    <mergeCell ref="KYM154:KYN154"/>
    <mergeCell ref="KXP154:KXQ154"/>
    <mergeCell ref="KXS154:KXT154"/>
    <mergeCell ref="KXU154:KXV154"/>
    <mergeCell ref="KXX154:KXY154"/>
    <mergeCell ref="KXZ154:KYA154"/>
    <mergeCell ref="KXD154:KXE154"/>
    <mergeCell ref="KXF154:KXG154"/>
    <mergeCell ref="KXI154:KXJ154"/>
    <mergeCell ref="KXK154:KXL154"/>
    <mergeCell ref="KXN154:KXO154"/>
    <mergeCell ref="KWQ154:KWR154"/>
    <mergeCell ref="KWT154:KWU154"/>
    <mergeCell ref="KWV154:KWW154"/>
    <mergeCell ref="KWY154:KWZ154"/>
    <mergeCell ref="KXA154:KXB154"/>
    <mergeCell ref="KWE154:KWF154"/>
    <mergeCell ref="KWG154:KWH154"/>
    <mergeCell ref="KWJ154:KWK154"/>
    <mergeCell ref="KWL154:KWM154"/>
    <mergeCell ref="KWO154:KWP154"/>
    <mergeCell ref="KVR154:KVS154"/>
    <mergeCell ref="KVU154:KVV154"/>
    <mergeCell ref="KVW154:KVX154"/>
    <mergeCell ref="KVZ154:KWA154"/>
    <mergeCell ref="KWB154:KWC154"/>
    <mergeCell ref="KVF154:KVG154"/>
    <mergeCell ref="KVH154:KVI154"/>
    <mergeCell ref="KVK154:KVL154"/>
    <mergeCell ref="KVM154:KVN154"/>
    <mergeCell ref="KVP154:KVQ154"/>
    <mergeCell ref="KUS154:KUT154"/>
    <mergeCell ref="KUV154:KUW154"/>
    <mergeCell ref="KUX154:KUY154"/>
    <mergeCell ref="KVA154:KVB154"/>
    <mergeCell ref="KVC154:KVD154"/>
    <mergeCell ref="KUG154:KUH154"/>
    <mergeCell ref="KUI154:KUJ154"/>
    <mergeCell ref="KUL154:KUM154"/>
    <mergeCell ref="KUN154:KUO154"/>
    <mergeCell ref="KUQ154:KUR154"/>
    <mergeCell ref="KTT154:KTU154"/>
    <mergeCell ref="KTW154:KTX154"/>
    <mergeCell ref="KTY154:KTZ154"/>
    <mergeCell ref="KUB154:KUC154"/>
    <mergeCell ref="KUD154:KUE154"/>
    <mergeCell ref="KTH154:KTI154"/>
    <mergeCell ref="KTJ154:KTK154"/>
    <mergeCell ref="KTM154:KTN154"/>
    <mergeCell ref="KTO154:KTP154"/>
    <mergeCell ref="KTR154:KTS154"/>
    <mergeCell ref="KSU154:KSV154"/>
    <mergeCell ref="KSX154:KSY154"/>
    <mergeCell ref="KSZ154:KTA154"/>
    <mergeCell ref="KTC154:KTD154"/>
    <mergeCell ref="KTE154:KTF154"/>
    <mergeCell ref="KSI154:KSJ154"/>
    <mergeCell ref="KSK154:KSL154"/>
    <mergeCell ref="KSN154:KSO154"/>
    <mergeCell ref="KSP154:KSQ154"/>
    <mergeCell ref="KSS154:KST154"/>
    <mergeCell ref="KRV154:KRW154"/>
    <mergeCell ref="KRY154:KRZ154"/>
    <mergeCell ref="KSA154:KSB154"/>
    <mergeCell ref="KSD154:KSE154"/>
    <mergeCell ref="KSF154:KSG154"/>
    <mergeCell ref="KRJ154:KRK154"/>
    <mergeCell ref="KRL154:KRM154"/>
    <mergeCell ref="KRO154:KRP154"/>
    <mergeCell ref="KRQ154:KRR154"/>
    <mergeCell ref="KRT154:KRU154"/>
    <mergeCell ref="KQW154:KQX154"/>
    <mergeCell ref="KQZ154:KRA154"/>
    <mergeCell ref="KRB154:KRC154"/>
    <mergeCell ref="KRE154:KRF154"/>
    <mergeCell ref="KRG154:KRH154"/>
    <mergeCell ref="KQK154:KQL154"/>
    <mergeCell ref="KQM154:KQN154"/>
    <mergeCell ref="KQP154:KQQ154"/>
    <mergeCell ref="KQR154:KQS154"/>
    <mergeCell ref="KQU154:KQV154"/>
    <mergeCell ref="KPX154:KPY154"/>
    <mergeCell ref="KQA154:KQB154"/>
    <mergeCell ref="KQC154:KQD154"/>
    <mergeCell ref="KQF154:KQG154"/>
    <mergeCell ref="KQH154:KQI154"/>
    <mergeCell ref="KPL154:KPM154"/>
    <mergeCell ref="KPN154:KPO154"/>
    <mergeCell ref="KPQ154:KPR154"/>
    <mergeCell ref="KPS154:KPT154"/>
    <mergeCell ref="KPV154:KPW154"/>
    <mergeCell ref="KOY154:KOZ154"/>
    <mergeCell ref="KPB154:KPC154"/>
    <mergeCell ref="KPD154:KPE154"/>
    <mergeCell ref="KPG154:KPH154"/>
    <mergeCell ref="KPI154:KPJ154"/>
    <mergeCell ref="KOM154:KON154"/>
    <mergeCell ref="KOO154:KOP154"/>
    <mergeCell ref="KOR154:KOS154"/>
    <mergeCell ref="KOT154:KOU154"/>
    <mergeCell ref="KOW154:KOX154"/>
    <mergeCell ref="KNZ154:KOA154"/>
    <mergeCell ref="KOC154:KOD154"/>
    <mergeCell ref="KOE154:KOF154"/>
    <mergeCell ref="KOH154:KOI154"/>
    <mergeCell ref="KOJ154:KOK154"/>
    <mergeCell ref="KNN154:KNO154"/>
    <mergeCell ref="KNP154:KNQ154"/>
    <mergeCell ref="KNS154:KNT154"/>
    <mergeCell ref="KNU154:KNV154"/>
    <mergeCell ref="KNX154:KNY154"/>
    <mergeCell ref="KNA154:KNB154"/>
    <mergeCell ref="KND154:KNE154"/>
    <mergeCell ref="KNF154:KNG154"/>
    <mergeCell ref="KNI154:KNJ154"/>
    <mergeCell ref="KNK154:KNL154"/>
    <mergeCell ref="KMO154:KMP154"/>
    <mergeCell ref="KMQ154:KMR154"/>
    <mergeCell ref="KMT154:KMU154"/>
    <mergeCell ref="KMV154:KMW154"/>
    <mergeCell ref="KMY154:KMZ154"/>
    <mergeCell ref="KMB154:KMC154"/>
    <mergeCell ref="KME154:KMF154"/>
    <mergeCell ref="KMG154:KMH154"/>
    <mergeCell ref="KMJ154:KMK154"/>
    <mergeCell ref="KML154:KMM154"/>
    <mergeCell ref="KLP154:KLQ154"/>
    <mergeCell ref="KLR154:KLS154"/>
    <mergeCell ref="KLU154:KLV154"/>
    <mergeCell ref="KLW154:KLX154"/>
    <mergeCell ref="KLZ154:KMA154"/>
    <mergeCell ref="KLC154:KLD154"/>
    <mergeCell ref="KLF154:KLG154"/>
    <mergeCell ref="KLH154:KLI154"/>
    <mergeCell ref="KLK154:KLL154"/>
    <mergeCell ref="KLM154:KLN154"/>
    <mergeCell ref="KKQ154:KKR154"/>
    <mergeCell ref="KKS154:KKT154"/>
    <mergeCell ref="KKV154:KKW154"/>
    <mergeCell ref="KKX154:KKY154"/>
    <mergeCell ref="KLA154:KLB154"/>
    <mergeCell ref="KKD154:KKE154"/>
    <mergeCell ref="KKG154:KKH154"/>
    <mergeCell ref="KKI154:KKJ154"/>
    <mergeCell ref="KKL154:KKM154"/>
    <mergeCell ref="KKN154:KKO154"/>
    <mergeCell ref="KJR154:KJS154"/>
    <mergeCell ref="KJT154:KJU154"/>
    <mergeCell ref="KJW154:KJX154"/>
    <mergeCell ref="KJY154:KJZ154"/>
    <mergeCell ref="KKB154:KKC154"/>
    <mergeCell ref="KJE154:KJF154"/>
    <mergeCell ref="KJH154:KJI154"/>
    <mergeCell ref="KJJ154:KJK154"/>
    <mergeCell ref="KJM154:KJN154"/>
    <mergeCell ref="KJO154:KJP154"/>
    <mergeCell ref="KIS154:KIT154"/>
    <mergeCell ref="KIU154:KIV154"/>
    <mergeCell ref="KIX154:KIY154"/>
    <mergeCell ref="KIZ154:KJA154"/>
    <mergeCell ref="KJC154:KJD154"/>
    <mergeCell ref="KIF154:KIG154"/>
    <mergeCell ref="KII154:KIJ154"/>
    <mergeCell ref="KIK154:KIL154"/>
    <mergeCell ref="KIN154:KIO154"/>
    <mergeCell ref="KIP154:KIQ154"/>
    <mergeCell ref="KHT154:KHU154"/>
    <mergeCell ref="KHV154:KHW154"/>
    <mergeCell ref="KHY154:KHZ154"/>
    <mergeCell ref="KIA154:KIB154"/>
    <mergeCell ref="KID154:KIE154"/>
    <mergeCell ref="KHG154:KHH154"/>
    <mergeCell ref="KHJ154:KHK154"/>
    <mergeCell ref="KHL154:KHM154"/>
    <mergeCell ref="KHO154:KHP154"/>
    <mergeCell ref="KHQ154:KHR154"/>
    <mergeCell ref="KGU154:KGV154"/>
    <mergeCell ref="KGW154:KGX154"/>
    <mergeCell ref="KGZ154:KHA154"/>
    <mergeCell ref="KHB154:KHC154"/>
    <mergeCell ref="KHE154:KHF154"/>
    <mergeCell ref="KGH154:KGI154"/>
    <mergeCell ref="KGK154:KGL154"/>
    <mergeCell ref="KGM154:KGN154"/>
    <mergeCell ref="KGP154:KGQ154"/>
    <mergeCell ref="KGR154:KGS154"/>
    <mergeCell ref="KFV154:KFW154"/>
    <mergeCell ref="KFX154:KFY154"/>
    <mergeCell ref="KGA154:KGB154"/>
    <mergeCell ref="KGC154:KGD154"/>
    <mergeCell ref="KGF154:KGG154"/>
    <mergeCell ref="KFI154:KFJ154"/>
    <mergeCell ref="KFL154:KFM154"/>
    <mergeCell ref="KFN154:KFO154"/>
    <mergeCell ref="KFQ154:KFR154"/>
    <mergeCell ref="KFS154:KFT154"/>
    <mergeCell ref="KEW154:KEX154"/>
    <mergeCell ref="KEY154:KEZ154"/>
    <mergeCell ref="KFB154:KFC154"/>
    <mergeCell ref="KFD154:KFE154"/>
    <mergeCell ref="KFG154:KFH154"/>
    <mergeCell ref="KEJ154:KEK154"/>
    <mergeCell ref="KEM154:KEN154"/>
    <mergeCell ref="KEO154:KEP154"/>
    <mergeCell ref="KER154:KES154"/>
    <mergeCell ref="KET154:KEU154"/>
    <mergeCell ref="KDX154:KDY154"/>
    <mergeCell ref="KDZ154:KEA154"/>
    <mergeCell ref="KEC154:KED154"/>
    <mergeCell ref="KEE154:KEF154"/>
    <mergeCell ref="KEH154:KEI154"/>
    <mergeCell ref="KDK154:KDL154"/>
    <mergeCell ref="KDN154:KDO154"/>
    <mergeCell ref="KDP154:KDQ154"/>
    <mergeCell ref="KDS154:KDT154"/>
    <mergeCell ref="KDU154:KDV154"/>
    <mergeCell ref="KCY154:KCZ154"/>
    <mergeCell ref="KDA154:KDB154"/>
    <mergeCell ref="KDD154:KDE154"/>
    <mergeCell ref="KDF154:KDG154"/>
    <mergeCell ref="KDI154:KDJ154"/>
    <mergeCell ref="KCL154:KCM154"/>
    <mergeCell ref="KCO154:KCP154"/>
    <mergeCell ref="KCQ154:KCR154"/>
    <mergeCell ref="KCT154:KCU154"/>
    <mergeCell ref="KCV154:KCW154"/>
    <mergeCell ref="KBZ154:KCA154"/>
    <mergeCell ref="KCB154:KCC154"/>
    <mergeCell ref="KCE154:KCF154"/>
    <mergeCell ref="KCG154:KCH154"/>
    <mergeCell ref="KCJ154:KCK154"/>
    <mergeCell ref="KBM154:KBN154"/>
    <mergeCell ref="KBP154:KBQ154"/>
    <mergeCell ref="KBR154:KBS154"/>
    <mergeCell ref="KBU154:KBV154"/>
    <mergeCell ref="KBW154:KBX154"/>
    <mergeCell ref="KBA154:KBB154"/>
    <mergeCell ref="KBC154:KBD154"/>
    <mergeCell ref="KBF154:KBG154"/>
    <mergeCell ref="KBH154:KBI154"/>
    <mergeCell ref="KBK154:KBL154"/>
    <mergeCell ref="KAN154:KAO154"/>
    <mergeCell ref="KAQ154:KAR154"/>
    <mergeCell ref="KAS154:KAT154"/>
    <mergeCell ref="KAV154:KAW154"/>
    <mergeCell ref="KAX154:KAY154"/>
    <mergeCell ref="KAB154:KAC154"/>
    <mergeCell ref="KAD154:KAE154"/>
    <mergeCell ref="KAG154:KAH154"/>
    <mergeCell ref="KAI154:KAJ154"/>
    <mergeCell ref="KAL154:KAM154"/>
    <mergeCell ref="JZO154:JZP154"/>
    <mergeCell ref="JZR154:JZS154"/>
    <mergeCell ref="JZT154:JZU154"/>
    <mergeCell ref="JZW154:JZX154"/>
    <mergeCell ref="JZY154:JZZ154"/>
    <mergeCell ref="JZC154:JZD154"/>
    <mergeCell ref="JZE154:JZF154"/>
    <mergeCell ref="JZH154:JZI154"/>
    <mergeCell ref="JZJ154:JZK154"/>
    <mergeCell ref="JZM154:JZN154"/>
    <mergeCell ref="JYP154:JYQ154"/>
    <mergeCell ref="JYS154:JYT154"/>
    <mergeCell ref="JYU154:JYV154"/>
    <mergeCell ref="JYX154:JYY154"/>
    <mergeCell ref="JYZ154:JZA154"/>
    <mergeCell ref="JYD154:JYE154"/>
    <mergeCell ref="JYF154:JYG154"/>
    <mergeCell ref="JYI154:JYJ154"/>
    <mergeCell ref="JYK154:JYL154"/>
    <mergeCell ref="JYN154:JYO154"/>
    <mergeCell ref="JXQ154:JXR154"/>
    <mergeCell ref="JXT154:JXU154"/>
    <mergeCell ref="JXV154:JXW154"/>
    <mergeCell ref="JXY154:JXZ154"/>
    <mergeCell ref="JYA154:JYB154"/>
    <mergeCell ref="JXE154:JXF154"/>
    <mergeCell ref="JXG154:JXH154"/>
    <mergeCell ref="JXJ154:JXK154"/>
    <mergeCell ref="JXL154:JXM154"/>
    <mergeCell ref="JXO154:JXP154"/>
    <mergeCell ref="JWR154:JWS154"/>
    <mergeCell ref="JWU154:JWV154"/>
    <mergeCell ref="JWW154:JWX154"/>
    <mergeCell ref="JWZ154:JXA154"/>
    <mergeCell ref="JXB154:JXC154"/>
    <mergeCell ref="JWF154:JWG154"/>
    <mergeCell ref="JWH154:JWI154"/>
    <mergeCell ref="JWK154:JWL154"/>
    <mergeCell ref="JWM154:JWN154"/>
    <mergeCell ref="JWP154:JWQ154"/>
    <mergeCell ref="JVS154:JVT154"/>
    <mergeCell ref="JVV154:JVW154"/>
    <mergeCell ref="JVX154:JVY154"/>
    <mergeCell ref="JWA154:JWB154"/>
    <mergeCell ref="JWC154:JWD154"/>
    <mergeCell ref="JVG154:JVH154"/>
    <mergeCell ref="JVI154:JVJ154"/>
    <mergeCell ref="JVL154:JVM154"/>
    <mergeCell ref="JVN154:JVO154"/>
    <mergeCell ref="JVQ154:JVR154"/>
    <mergeCell ref="JUT154:JUU154"/>
    <mergeCell ref="JUW154:JUX154"/>
    <mergeCell ref="JUY154:JUZ154"/>
    <mergeCell ref="JVB154:JVC154"/>
    <mergeCell ref="JVD154:JVE154"/>
    <mergeCell ref="JUH154:JUI154"/>
    <mergeCell ref="JUJ154:JUK154"/>
    <mergeCell ref="JUM154:JUN154"/>
    <mergeCell ref="JUO154:JUP154"/>
    <mergeCell ref="JUR154:JUS154"/>
    <mergeCell ref="JTU154:JTV154"/>
    <mergeCell ref="JTX154:JTY154"/>
    <mergeCell ref="JTZ154:JUA154"/>
    <mergeCell ref="JUC154:JUD154"/>
    <mergeCell ref="JUE154:JUF154"/>
    <mergeCell ref="JTI154:JTJ154"/>
    <mergeCell ref="JTK154:JTL154"/>
    <mergeCell ref="JTN154:JTO154"/>
    <mergeCell ref="JTP154:JTQ154"/>
    <mergeCell ref="JTS154:JTT154"/>
    <mergeCell ref="JSV154:JSW154"/>
    <mergeCell ref="JSY154:JSZ154"/>
    <mergeCell ref="JTA154:JTB154"/>
    <mergeCell ref="JTD154:JTE154"/>
    <mergeCell ref="JTF154:JTG154"/>
    <mergeCell ref="JSJ154:JSK154"/>
    <mergeCell ref="JSL154:JSM154"/>
    <mergeCell ref="JSO154:JSP154"/>
    <mergeCell ref="JSQ154:JSR154"/>
    <mergeCell ref="JST154:JSU154"/>
    <mergeCell ref="JRW154:JRX154"/>
    <mergeCell ref="JRZ154:JSA154"/>
    <mergeCell ref="JSB154:JSC154"/>
    <mergeCell ref="JSE154:JSF154"/>
    <mergeCell ref="JSG154:JSH154"/>
    <mergeCell ref="JRK154:JRL154"/>
    <mergeCell ref="JRM154:JRN154"/>
    <mergeCell ref="JRP154:JRQ154"/>
    <mergeCell ref="JRR154:JRS154"/>
    <mergeCell ref="JRU154:JRV154"/>
    <mergeCell ref="JQX154:JQY154"/>
    <mergeCell ref="JRA154:JRB154"/>
    <mergeCell ref="JRC154:JRD154"/>
    <mergeCell ref="JRF154:JRG154"/>
    <mergeCell ref="JRH154:JRI154"/>
    <mergeCell ref="JQL154:JQM154"/>
    <mergeCell ref="JQN154:JQO154"/>
    <mergeCell ref="JQQ154:JQR154"/>
    <mergeCell ref="JQS154:JQT154"/>
    <mergeCell ref="JQV154:JQW154"/>
    <mergeCell ref="JPY154:JPZ154"/>
    <mergeCell ref="JQB154:JQC154"/>
    <mergeCell ref="JQD154:JQE154"/>
    <mergeCell ref="JQG154:JQH154"/>
    <mergeCell ref="JQI154:JQJ154"/>
    <mergeCell ref="JPM154:JPN154"/>
    <mergeCell ref="JPO154:JPP154"/>
    <mergeCell ref="JPR154:JPS154"/>
    <mergeCell ref="JPT154:JPU154"/>
    <mergeCell ref="JPW154:JPX154"/>
    <mergeCell ref="JOZ154:JPA154"/>
    <mergeCell ref="JPC154:JPD154"/>
    <mergeCell ref="JPE154:JPF154"/>
    <mergeCell ref="JPH154:JPI154"/>
    <mergeCell ref="JPJ154:JPK154"/>
    <mergeCell ref="JON154:JOO154"/>
    <mergeCell ref="JOP154:JOQ154"/>
    <mergeCell ref="JOS154:JOT154"/>
    <mergeCell ref="JOU154:JOV154"/>
    <mergeCell ref="JOX154:JOY154"/>
    <mergeCell ref="JOA154:JOB154"/>
    <mergeCell ref="JOD154:JOE154"/>
    <mergeCell ref="JOF154:JOG154"/>
    <mergeCell ref="JOI154:JOJ154"/>
    <mergeCell ref="JOK154:JOL154"/>
    <mergeCell ref="JNO154:JNP154"/>
    <mergeCell ref="JNQ154:JNR154"/>
    <mergeCell ref="JNT154:JNU154"/>
    <mergeCell ref="JNV154:JNW154"/>
    <mergeCell ref="JNY154:JNZ154"/>
    <mergeCell ref="JNB154:JNC154"/>
    <mergeCell ref="JNE154:JNF154"/>
    <mergeCell ref="JNG154:JNH154"/>
    <mergeCell ref="JNJ154:JNK154"/>
    <mergeCell ref="JNL154:JNM154"/>
    <mergeCell ref="JMP154:JMQ154"/>
    <mergeCell ref="JMR154:JMS154"/>
    <mergeCell ref="JMU154:JMV154"/>
    <mergeCell ref="JMW154:JMX154"/>
    <mergeCell ref="JMZ154:JNA154"/>
    <mergeCell ref="JMC154:JMD154"/>
    <mergeCell ref="JMF154:JMG154"/>
    <mergeCell ref="JMH154:JMI154"/>
    <mergeCell ref="JMK154:JML154"/>
    <mergeCell ref="JMM154:JMN154"/>
    <mergeCell ref="JLQ154:JLR154"/>
    <mergeCell ref="JLS154:JLT154"/>
    <mergeCell ref="JLV154:JLW154"/>
    <mergeCell ref="JLX154:JLY154"/>
    <mergeCell ref="JMA154:JMB154"/>
    <mergeCell ref="JLD154:JLE154"/>
    <mergeCell ref="JLG154:JLH154"/>
    <mergeCell ref="JLI154:JLJ154"/>
    <mergeCell ref="JLL154:JLM154"/>
    <mergeCell ref="JLN154:JLO154"/>
    <mergeCell ref="JKR154:JKS154"/>
    <mergeCell ref="JKT154:JKU154"/>
    <mergeCell ref="JKW154:JKX154"/>
    <mergeCell ref="JKY154:JKZ154"/>
    <mergeCell ref="JLB154:JLC154"/>
    <mergeCell ref="JKE154:JKF154"/>
    <mergeCell ref="JKH154:JKI154"/>
    <mergeCell ref="JKJ154:JKK154"/>
    <mergeCell ref="JKM154:JKN154"/>
    <mergeCell ref="JKO154:JKP154"/>
    <mergeCell ref="JJS154:JJT154"/>
    <mergeCell ref="JJU154:JJV154"/>
    <mergeCell ref="JJX154:JJY154"/>
    <mergeCell ref="JJZ154:JKA154"/>
    <mergeCell ref="JKC154:JKD154"/>
    <mergeCell ref="JJF154:JJG154"/>
    <mergeCell ref="JJI154:JJJ154"/>
    <mergeCell ref="JJK154:JJL154"/>
    <mergeCell ref="JJN154:JJO154"/>
    <mergeCell ref="JJP154:JJQ154"/>
    <mergeCell ref="JIT154:JIU154"/>
    <mergeCell ref="JIV154:JIW154"/>
    <mergeCell ref="JIY154:JIZ154"/>
    <mergeCell ref="JJA154:JJB154"/>
    <mergeCell ref="JJD154:JJE154"/>
    <mergeCell ref="JIG154:JIH154"/>
    <mergeCell ref="JIJ154:JIK154"/>
    <mergeCell ref="JIL154:JIM154"/>
    <mergeCell ref="JIO154:JIP154"/>
    <mergeCell ref="JIQ154:JIR154"/>
    <mergeCell ref="JHU154:JHV154"/>
    <mergeCell ref="JHW154:JHX154"/>
    <mergeCell ref="JHZ154:JIA154"/>
    <mergeCell ref="JIB154:JIC154"/>
    <mergeCell ref="JIE154:JIF154"/>
    <mergeCell ref="JHH154:JHI154"/>
    <mergeCell ref="JHK154:JHL154"/>
    <mergeCell ref="JHM154:JHN154"/>
    <mergeCell ref="JHP154:JHQ154"/>
    <mergeCell ref="JHR154:JHS154"/>
    <mergeCell ref="JGV154:JGW154"/>
    <mergeCell ref="JGX154:JGY154"/>
    <mergeCell ref="JHA154:JHB154"/>
    <mergeCell ref="JHC154:JHD154"/>
    <mergeCell ref="JHF154:JHG154"/>
    <mergeCell ref="JGI154:JGJ154"/>
    <mergeCell ref="JGL154:JGM154"/>
    <mergeCell ref="JGN154:JGO154"/>
    <mergeCell ref="JGQ154:JGR154"/>
    <mergeCell ref="JGS154:JGT154"/>
    <mergeCell ref="JFW154:JFX154"/>
    <mergeCell ref="JFY154:JFZ154"/>
    <mergeCell ref="JGB154:JGC154"/>
    <mergeCell ref="JGD154:JGE154"/>
    <mergeCell ref="JGG154:JGH154"/>
    <mergeCell ref="JFJ154:JFK154"/>
    <mergeCell ref="JFM154:JFN154"/>
    <mergeCell ref="JFO154:JFP154"/>
    <mergeCell ref="JFR154:JFS154"/>
    <mergeCell ref="JFT154:JFU154"/>
    <mergeCell ref="JEX154:JEY154"/>
    <mergeCell ref="JEZ154:JFA154"/>
    <mergeCell ref="JFC154:JFD154"/>
    <mergeCell ref="JFE154:JFF154"/>
    <mergeCell ref="JFH154:JFI154"/>
    <mergeCell ref="JEK154:JEL154"/>
    <mergeCell ref="JEN154:JEO154"/>
    <mergeCell ref="JEP154:JEQ154"/>
    <mergeCell ref="JES154:JET154"/>
    <mergeCell ref="JEU154:JEV154"/>
    <mergeCell ref="JDY154:JDZ154"/>
    <mergeCell ref="JEA154:JEB154"/>
    <mergeCell ref="JED154:JEE154"/>
    <mergeCell ref="JEF154:JEG154"/>
    <mergeCell ref="JEI154:JEJ154"/>
    <mergeCell ref="JDL154:JDM154"/>
    <mergeCell ref="JDO154:JDP154"/>
    <mergeCell ref="JDQ154:JDR154"/>
    <mergeCell ref="JDT154:JDU154"/>
    <mergeCell ref="JDV154:JDW154"/>
    <mergeCell ref="JCZ154:JDA154"/>
    <mergeCell ref="JDB154:JDC154"/>
    <mergeCell ref="JDE154:JDF154"/>
    <mergeCell ref="JDG154:JDH154"/>
    <mergeCell ref="JDJ154:JDK154"/>
    <mergeCell ref="JCM154:JCN154"/>
    <mergeCell ref="JCP154:JCQ154"/>
    <mergeCell ref="JCR154:JCS154"/>
    <mergeCell ref="JCU154:JCV154"/>
    <mergeCell ref="JCW154:JCX154"/>
    <mergeCell ref="JCA154:JCB154"/>
    <mergeCell ref="JCC154:JCD154"/>
    <mergeCell ref="JCF154:JCG154"/>
    <mergeCell ref="JCH154:JCI154"/>
    <mergeCell ref="JCK154:JCL154"/>
    <mergeCell ref="JBN154:JBO154"/>
    <mergeCell ref="JBQ154:JBR154"/>
    <mergeCell ref="JBS154:JBT154"/>
    <mergeCell ref="JBV154:JBW154"/>
    <mergeCell ref="JBX154:JBY154"/>
    <mergeCell ref="JBB154:JBC154"/>
    <mergeCell ref="JBD154:JBE154"/>
    <mergeCell ref="JBG154:JBH154"/>
    <mergeCell ref="JBI154:JBJ154"/>
    <mergeCell ref="JBL154:JBM154"/>
    <mergeCell ref="JAO154:JAP154"/>
    <mergeCell ref="JAR154:JAS154"/>
    <mergeCell ref="JAT154:JAU154"/>
    <mergeCell ref="JAW154:JAX154"/>
    <mergeCell ref="JAY154:JAZ154"/>
    <mergeCell ref="JAC154:JAD154"/>
    <mergeCell ref="JAE154:JAF154"/>
    <mergeCell ref="JAH154:JAI154"/>
    <mergeCell ref="JAJ154:JAK154"/>
    <mergeCell ref="JAM154:JAN154"/>
    <mergeCell ref="IZP154:IZQ154"/>
    <mergeCell ref="IZS154:IZT154"/>
    <mergeCell ref="IZU154:IZV154"/>
    <mergeCell ref="IZX154:IZY154"/>
    <mergeCell ref="IZZ154:JAA154"/>
    <mergeCell ref="IZD154:IZE154"/>
    <mergeCell ref="IZF154:IZG154"/>
    <mergeCell ref="IZI154:IZJ154"/>
    <mergeCell ref="IZK154:IZL154"/>
    <mergeCell ref="IZN154:IZO154"/>
    <mergeCell ref="IYQ154:IYR154"/>
    <mergeCell ref="IYT154:IYU154"/>
    <mergeCell ref="IYV154:IYW154"/>
    <mergeCell ref="IYY154:IYZ154"/>
    <mergeCell ref="IZA154:IZB154"/>
    <mergeCell ref="IYE154:IYF154"/>
    <mergeCell ref="IYG154:IYH154"/>
    <mergeCell ref="IYJ154:IYK154"/>
    <mergeCell ref="IYL154:IYM154"/>
    <mergeCell ref="IYO154:IYP154"/>
    <mergeCell ref="IXR154:IXS154"/>
    <mergeCell ref="IXU154:IXV154"/>
    <mergeCell ref="IXW154:IXX154"/>
    <mergeCell ref="IXZ154:IYA154"/>
    <mergeCell ref="IYB154:IYC154"/>
    <mergeCell ref="IXF154:IXG154"/>
    <mergeCell ref="IXH154:IXI154"/>
    <mergeCell ref="IXK154:IXL154"/>
    <mergeCell ref="IXM154:IXN154"/>
    <mergeCell ref="IXP154:IXQ154"/>
    <mergeCell ref="IWS154:IWT154"/>
    <mergeCell ref="IWV154:IWW154"/>
    <mergeCell ref="IWX154:IWY154"/>
    <mergeCell ref="IXA154:IXB154"/>
    <mergeCell ref="IXC154:IXD154"/>
    <mergeCell ref="IWG154:IWH154"/>
    <mergeCell ref="IWI154:IWJ154"/>
    <mergeCell ref="IWL154:IWM154"/>
    <mergeCell ref="IWN154:IWO154"/>
    <mergeCell ref="IWQ154:IWR154"/>
    <mergeCell ref="IVT154:IVU154"/>
    <mergeCell ref="IVW154:IVX154"/>
    <mergeCell ref="IVY154:IVZ154"/>
    <mergeCell ref="IWB154:IWC154"/>
    <mergeCell ref="IWD154:IWE154"/>
    <mergeCell ref="IVH154:IVI154"/>
    <mergeCell ref="IVJ154:IVK154"/>
    <mergeCell ref="IVM154:IVN154"/>
    <mergeCell ref="IVO154:IVP154"/>
    <mergeCell ref="IVR154:IVS154"/>
    <mergeCell ref="IUU154:IUV154"/>
    <mergeCell ref="IUX154:IUY154"/>
    <mergeCell ref="IUZ154:IVA154"/>
    <mergeCell ref="IVC154:IVD154"/>
    <mergeCell ref="IVE154:IVF154"/>
    <mergeCell ref="IUI154:IUJ154"/>
    <mergeCell ref="IUK154:IUL154"/>
    <mergeCell ref="IUN154:IUO154"/>
    <mergeCell ref="IUP154:IUQ154"/>
    <mergeCell ref="IUS154:IUT154"/>
    <mergeCell ref="ITV154:ITW154"/>
    <mergeCell ref="ITY154:ITZ154"/>
    <mergeCell ref="IUA154:IUB154"/>
    <mergeCell ref="IUD154:IUE154"/>
    <mergeCell ref="IUF154:IUG154"/>
    <mergeCell ref="ITJ154:ITK154"/>
    <mergeCell ref="ITL154:ITM154"/>
    <mergeCell ref="ITO154:ITP154"/>
    <mergeCell ref="ITQ154:ITR154"/>
    <mergeCell ref="ITT154:ITU154"/>
    <mergeCell ref="ISW154:ISX154"/>
    <mergeCell ref="ISZ154:ITA154"/>
    <mergeCell ref="ITB154:ITC154"/>
    <mergeCell ref="ITE154:ITF154"/>
    <mergeCell ref="ITG154:ITH154"/>
    <mergeCell ref="ISK154:ISL154"/>
    <mergeCell ref="ISM154:ISN154"/>
    <mergeCell ref="ISP154:ISQ154"/>
    <mergeCell ref="ISR154:ISS154"/>
    <mergeCell ref="ISU154:ISV154"/>
    <mergeCell ref="IRX154:IRY154"/>
    <mergeCell ref="ISA154:ISB154"/>
    <mergeCell ref="ISC154:ISD154"/>
    <mergeCell ref="ISF154:ISG154"/>
    <mergeCell ref="ISH154:ISI154"/>
    <mergeCell ref="IRL154:IRM154"/>
    <mergeCell ref="IRN154:IRO154"/>
    <mergeCell ref="IRQ154:IRR154"/>
    <mergeCell ref="IRS154:IRT154"/>
    <mergeCell ref="IRV154:IRW154"/>
    <mergeCell ref="IQY154:IQZ154"/>
    <mergeCell ref="IRB154:IRC154"/>
    <mergeCell ref="IRD154:IRE154"/>
    <mergeCell ref="IRG154:IRH154"/>
    <mergeCell ref="IRI154:IRJ154"/>
    <mergeCell ref="IQM154:IQN154"/>
    <mergeCell ref="IQO154:IQP154"/>
    <mergeCell ref="IQR154:IQS154"/>
    <mergeCell ref="IQT154:IQU154"/>
    <mergeCell ref="IQW154:IQX154"/>
    <mergeCell ref="IPZ154:IQA154"/>
    <mergeCell ref="IQC154:IQD154"/>
    <mergeCell ref="IQE154:IQF154"/>
    <mergeCell ref="IQH154:IQI154"/>
    <mergeCell ref="IQJ154:IQK154"/>
    <mergeCell ref="IPN154:IPO154"/>
    <mergeCell ref="IPP154:IPQ154"/>
    <mergeCell ref="IPS154:IPT154"/>
    <mergeCell ref="IPU154:IPV154"/>
    <mergeCell ref="IPX154:IPY154"/>
    <mergeCell ref="IPA154:IPB154"/>
    <mergeCell ref="IPD154:IPE154"/>
    <mergeCell ref="IPF154:IPG154"/>
    <mergeCell ref="IPI154:IPJ154"/>
    <mergeCell ref="IPK154:IPL154"/>
    <mergeCell ref="IOO154:IOP154"/>
    <mergeCell ref="IOQ154:IOR154"/>
    <mergeCell ref="IOT154:IOU154"/>
    <mergeCell ref="IOV154:IOW154"/>
    <mergeCell ref="IOY154:IOZ154"/>
    <mergeCell ref="IOB154:IOC154"/>
    <mergeCell ref="IOE154:IOF154"/>
    <mergeCell ref="IOG154:IOH154"/>
    <mergeCell ref="IOJ154:IOK154"/>
    <mergeCell ref="IOL154:IOM154"/>
    <mergeCell ref="INP154:INQ154"/>
    <mergeCell ref="INR154:INS154"/>
    <mergeCell ref="INU154:INV154"/>
    <mergeCell ref="INW154:INX154"/>
    <mergeCell ref="INZ154:IOA154"/>
    <mergeCell ref="INC154:IND154"/>
    <mergeCell ref="INF154:ING154"/>
    <mergeCell ref="INH154:INI154"/>
    <mergeCell ref="INK154:INL154"/>
    <mergeCell ref="INM154:INN154"/>
    <mergeCell ref="IMQ154:IMR154"/>
    <mergeCell ref="IMS154:IMT154"/>
    <mergeCell ref="IMV154:IMW154"/>
    <mergeCell ref="IMX154:IMY154"/>
    <mergeCell ref="INA154:INB154"/>
    <mergeCell ref="IMD154:IME154"/>
    <mergeCell ref="IMG154:IMH154"/>
    <mergeCell ref="IMI154:IMJ154"/>
    <mergeCell ref="IML154:IMM154"/>
    <mergeCell ref="IMN154:IMO154"/>
    <mergeCell ref="ILR154:ILS154"/>
    <mergeCell ref="ILT154:ILU154"/>
    <mergeCell ref="ILW154:ILX154"/>
    <mergeCell ref="ILY154:ILZ154"/>
    <mergeCell ref="IMB154:IMC154"/>
    <mergeCell ref="ILE154:ILF154"/>
    <mergeCell ref="ILH154:ILI154"/>
    <mergeCell ref="ILJ154:ILK154"/>
    <mergeCell ref="ILM154:ILN154"/>
    <mergeCell ref="ILO154:ILP154"/>
    <mergeCell ref="IKS154:IKT154"/>
    <mergeCell ref="IKU154:IKV154"/>
    <mergeCell ref="IKX154:IKY154"/>
    <mergeCell ref="IKZ154:ILA154"/>
    <mergeCell ref="ILC154:ILD154"/>
    <mergeCell ref="IKF154:IKG154"/>
    <mergeCell ref="IKI154:IKJ154"/>
    <mergeCell ref="IKK154:IKL154"/>
    <mergeCell ref="IKN154:IKO154"/>
    <mergeCell ref="IKP154:IKQ154"/>
    <mergeCell ref="IJT154:IJU154"/>
    <mergeCell ref="IJV154:IJW154"/>
    <mergeCell ref="IJY154:IJZ154"/>
    <mergeCell ref="IKA154:IKB154"/>
    <mergeCell ref="IKD154:IKE154"/>
    <mergeCell ref="IJG154:IJH154"/>
    <mergeCell ref="IJJ154:IJK154"/>
    <mergeCell ref="IJL154:IJM154"/>
    <mergeCell ref="IJO154:IJP154"/>
    <mergeCell ref="IJQ154:IJR154"/>
    <mergeCell ref="IIU154:IIV154"/>
    <mergeCell ref="IIW154:IIX154"/>
    <mergeCell ref="IIZ154:IJA154"/>
    <mergeCell ref="IJB154:IJC154"/>
    <mergeCell ref="IJE154:IJF154"/>
    <mergeCell ref="IIH154:III154"/>
    <mergeCell ref="IIK154:IIL154"/>
    <mergeCell ref="IIM154:IIN154"/>
    <mergeCell ref="IIP154:IIQ154"/>
    <mergeCell ref="IIR154:IIS154"/>
    <mergeCell ref="IHV154:IHW154"/>
    <mergeCell ref="IHX154:IHY154"/>
    <mergeCell ref="IIA154:IIB154"/>
    <mergeCell ref="IIC154:IID154"/>
    <mergeCell ref="IIF154:IIG154"/>
    <mergeCell ref="IHI154:IHJ154"/>
    <mergeCell ref="IHL154:IHM154"/>
    <mergeCell ref="IHN154:IHO154"/>
    <mergeCell ref="IHQ154:IHR154"/>
    <mergeCell ref="IHS154:IHT154"/>
    <mergeCell ref="IGW154:IGX154"/>
    <mergeCell ref="IGY154:IGZ154"/>
    <mergeCell ref="IHB154:IHC154"/>
    <mergeCell ref="IHD154:IHE154"/>
    <mergeCell ref="IHG154:IHH154"/>
    <mergeCell ref="IGJ154:IGK154"/>
    <mergeCell ref="IGM154:IGN154"/>
    <mergeCell ref="IGO154:IGP154"/>
    <mergeCell ref="IGR154:IGS154"/>
    <mergeCell ref="IGT154:IGU154"/>
    <mergeCell ref="IFX154:IFY154"/>
    <mergeCell ref="IFZ154:IGA154"/>
    <mergeCell ref="IGC154:IGD154"/>
    <mergeCell ref="IGE154:IGF154"/>
    <mergeCell ref="IGH154:IGI154"/>
    <mergeCell ref="IFK154:IFL154"/>
    <mergeCell ref="IFN154:IFO154"/>
    <mergeCell ref="IFP154:IFQ154"/>
    <mergeCell ref="IFS154:IFT154"/>
    <mergeCell ref="IFU154:IFV154"/>
    <mergeCell ref="IEY154:IEZ154"/>
    <mergeCell ref="IFA154:IFB154"/>
    <mergeCell ref="IFD154:IFE154"/>
    <mergeCell ref="IFF154:IFG154"/>
    <mergeCell ref="IFI154:IFJ154"/>
    <mergeCell ref="IEL154:IEM154"/>
    <mergeCell ref="IEO154:IEP154"/>
    <mergeCell ref="IEQ154:IER154"/>
    <mergeCell ref="IET154:IEU154"/>
    <mergeCell ref="IEV154:IEW154"/>
    <mergeCell ref="IDZ154:IEA154"/>
    <mergeCell ref="IEB154:IEC154"/>
    <mergeCell ref="IEE154:IEF154"/>
    <mergeCell ref="IEG154:IEH154"/>
    <mergeCell ref="IEJ154:IEK154"/>
    <mergeCell ref="IDM154:IDN154"/>
    <mergeCell ref="IDP154:IDQ154"/>
    <mergeCell ref="IDR154:IDS154"/>
    <mergeCell ref="IDU154:IDV154"/>
    <mergeCell ref="IDW154:IDX154"/>
    <mergeCell ref="IDA154:IDB154"/>
    <mergeCell ref="IDC154:IDD154"/>
    <mergeCell ref="IDF154:IDG154"/>
    <mergeCell ref="IDH154:IDI154"/>
    <mergeCell ref="IDK154:IDL154"/>
    <mergeCell ref="ICN154:ICO154"/>
    <mergeCell ref="ICQ154:ICR154"/>
    <mergeCell ref="ICS154:ICT154"/>
    <mergeCell ref="ICV154:ICW154"/>
    <mergeCell ref="ICX154:ICY154"/>
    <mergeCell ref="ICB154:ICC154"/>
    <mergeCell ref="ICD154:ICE154"/>
    <mergeCell ref="ICG154:ICH154"/>
    <mergeCell ref="ICI154:ICJ154"/>
    <mergeCell ref="ICL154:ICM154"/>
    <mergeCell ref="IBO154:IBP154"/>
    <mergeCell ref="IBR154:IBS154"/>
    <mergeCell ref="IBT154:IBU154"/>
    <mergeCell ref="IBW154:IBX154"/>
    <mergeCell ref="IBY154:IBZ154"/>
    <mergeCell ref="IBC154:IBD154"/>
    <mergeCell ref="IBE154:IBF154"/>
    <mergeCell ref="IBH154:IBI154"/>
    <mergeCell ref="IBJ154:IBK154"/>
    <mergeCell ref="IBM154:IBN154"/>
    <mergeCell ref="IAP154:IAQ154"/>
    <mergeCell ref="IAS154:IAT154"/>
    <mergeCell ref="IAU154:IAV154"/>
    <mergeCell ref="IAX154:IAY154"/>
    <mergeCell ref="IAZ154:IBA154"/>
    <mergeCell ref="IAD154:IAE154"/>
    <mergeCell ref="IAF154:IAG154"/>
    <mergeCell ref="IAI154:IAJ154"/>
    <mergeCell ref="IAK154:IAL154"/>
    <mergeCell ref="IAN154:IAO154"/>
    <mergeCell ref="HZQ154:HZR154"/>
    <mergeCell ref="HZT154:HZU154"/>
    <mergeCell ref="HZV154:HZW154"/>
    <mergeCell ref="HZY154:HZZ154"/>
    <mergeCell ref="IAA154:IAB154"/>
    <mergeCell ref="HZE154:HZF154"/>
    <mergeCell ref="HZG154:HZH154"/>
    <mergeCell ref="HZJ154:HZK154"/>
    <mergeCell ref="HZL154:HZM154"/>
    <mergeCell ref="HZO154:HZP154"/>
    <mergeCell ref="HYR154:HYS154"/>
    <mergeCell ref="HYU154:HYV154"/>
    <mergeCell ref="HYW154:HYX154"/>
    <mergeCell ref="HYZ154:HZA154"/>
    <mergeCell ref="HZB154:HZC154"/>
    <mergeCell ref="HYF154:HYG154"/>
    <mergeCell ref="HYH154:HYI154"/>
    <mergeCell ref="HYK154:HYL154"/>
    <mergeCell ref="HYM154:HYN154"/>
    <mergeCell ref="HYP154:HYQ154"/>
    <mergeCell ref="HXS154:HXT154"/>
    <mergeCell ref="HXV154:HXW154"/>
    <mergeCell ref="HXX154:HXY154"/>
    <mergeCell ref="HYA154:HYB154"/>
    <mergeCell ref="HYC154:HYD154"/>
    <mergeCell ref="HXG154:HXH154"/>
    <mergeCell ref="HXI154:HXJ154"/>
    <mergeCell ref="HXL154:HXM154"/>
    <mergeCell ref="HXN154:HXO154"/>
    <mergeCell ref="HXQ154:HXR154"/>
    <mergeCell ref="HWT154:HWU154"/>
    <mergeCell ref="HWW154:HWX154"/>
    <mergeCell ref="HWY154:HWZ154"/>
    <mergeCell ref="HXB154:HXC154"/>
    <mergeCell ref="HXD154:HXE154"/>
    <mergeCell ref="HWH154:HWI154"/>
    <mergeCell ref="HWJ154:HWK154"/>
    <mergeCell ref="HWM154:HWN154"/>
    <mergeCell ref="HWO154:HWP154"/>
    <mergeCell ref="HWR154:HWS154"/>
    <mergeCell ref="HVU154:HVV154"/>
    <mergeCell ref="HVX154:HVY154"/>
    <mergeCell ref="HVZ154:HWA154"/>
    <mergeCell ref="HWC154:HWD154"/>
    <mergeCell ref="HWE154:HWF154"/>
    <mergeCell ref="HVI154:HVJ154"/>
    <mergeCell ref="HVK154:HVL154"/>
    <mergeCell ref="HVN154:HVO154"/>
    <mergeCell ref="HVP154:HVQ154"/>
    <mergeCell ref="HVS154:HVT154"/>
    <mergeCell ref="HUV154:HUW154"/>
    <mergeCell ref="HUY154:HUZ154"/>
    <mergeCell ref="HVA154:HVB154"/>
    <mergeCell ref="HVD154:HVE154"/>
    <mergeCell ref="HVF154:HVG154"/>
    <mergeCell ref="HUJ154:HUK154"/>
    <mergeCell ref="HUL154:HUM154"/>
    <mergeCell ref="HUO154:HUP154"/>
    <mergeCell ref="HUQ154:HUR154"/>
    <mergeCell ref="HUT154:HUU154"/>
    <mergeCell ref="HTW154:HTX154"/>
    <mergeCell ref="HTZ154:HUA154"/>
    <mergeCell ref="HUB154:HUC154"/>
    <mergeCell ref="HUE154:HUF154"/>
    <mergeCell ref="HUG154:HUH154"/>
    <mergeCell ref="HTK154:HTL154"/>
    <mergeCell ref="HTM154:HTN154"/>
    <mergeCell ref="HTP154:HTQ154"/>
    <mergeCell ref="HTR154:HTS154"/>
    <mergeCell ref="HTU154:HTV154"/>
    <mergeCell ref="HSX154:HSY154"/>
    <mergeCell ref="HTA154:HTB154"/>
    <mergeCell ref="HTC154:HTD154"/>
    <mergeCell ref="HTF154:HTG154"/>
    <mergeCell ref="HTH154:HTI154"/>
    <mergeCell ref="HSL154:HSM154"/>
    <mergeCell ref="HSN154:HSO154"/>
    <mergeCell ref="HSQ154:HSR154"/>
    <mergeCell ref="HSS154:HST154"/>
    <mergeCell ref="HSV154:HSW154"/>
    <mergeCell ref="HRY154:HRZ154"/>
    <mergeCell ref="HSB154:HSC154"/>
    <mergeCell ref="HSD154:HSE154"/>
    <mergeCell ref="HSG154:HSH154"/>
    <mergeCell ref="HSI154:HSJ154"/>
    <mergeCell ref="HRM154:HRN154"/>
    <mergeCell ref="HRO154:HRP154"/>
    <mergeCell ref="HRR154:HRS154"/>
    <mergeCell ref="HRT154:HRU154"/>
    <mergeCell ref="HRW154:HRX154"/>
    <mergeCell ref="HQZ154:HRA154"/>
    <mergeCell ref="HRC154:HRD154"/>
    <mergeCell ref="HRE154:HRF154"/>
    <mergeCell ref="HRH154:HRI154"/>
    <mergeCell ref="HRJ154:HRK154"/>
    <mergeCell ref="HQN154:HQO154"/>
    <mergeCell ref="HQP154:HQQ154"/>
    <mergeCell ref="HQS154:HQT154"/>
    <mergeCell ref="HQU154:HQV154"/>
    <mergeCell ref="HQX154:HQY154"/>
    <mergeCell ref="HQA154:HQB154"/>
    <mergeCell ref="HQD154:HQE154"/>
    <mergeCell ref="HQF154:HQG154"/>
    <mergeCell ref="HQI154:HQJ154"/>
    <mergeCell ref="HQK154:HQL154"/>
    <mergeCell ref="HPO154:HPP154"/>
    <mergeCell ref="HPQ154:HPR154"/>
    <mergeCell ref="HPT154:HPU154"/>
    <mergeCell ref="HPV154:HPW154"/>
    <mergeCell ref="HPY154:HPZ154"/>
    <mergeCell ref="HPB154:HPC154"/>
    <mergeCell ref="HPE154:HPF154"/>
    <mergeCell ref="HPG154:HPH154"/>
    <mergeCell ref="HPJ154:HPK154"/>
    <mergeCell ref="HPL154:HPM154"/>
    <mergeCell ref="HOP154:HOQ154"/>
    <mergeCell ref="HOR154:HOS154"/>
    <mergeCell ref="HOU154:HOV154"/>
    <mergeCell ref="HOW154:HOX154"/>
    <mergeCell ref="HOZ154:HPA154"/>
    <mergeCell ref="HOC154:HOD154"/>
    <mergeCell ref="HOF154:HOG154"/>
    <mergeCell ref="HOH154:HOI154"/>
    <mergeCell ref="HOK154:HOL154"/>
    <mergeCell ref="HOM154:HON154"/>
    <mergeCell ref="HNQ154:HNR154"/>
    <mergeCell ref="HNS154:HNT154"/>
    <mergeCell ref="HNV154:HNW154"/>
    <mergeCell ref="HNX154:HNY154"/>
    <mergeCell ref="HOA154:HOB154"/>
    <mergeCell ref="HND154:HNE154"/>
    <mergeCell ref="HNG154:HNH154"/>
    <mergeCell ref="HNI154:HNJ154"/>
    <mergeCell ref="HNL154:HNM154"/>
    <mergeCell ref="HNN154:HNO154"/>
    <mergeCell ref="HMR154:HMS154"/>
    <mergeCell ref="HMT154:HMU154"/>
    <mergeCell ref="HMW154:HMX154"/>
    <mergeCell ref="HMY154:HMZ154"/>
    <mergeCell ref="HNB154:HNC154"/>
    <mergeCell ref="HME154:HMF154"/>
    <mergeCell ref="HMH154:HMI154"/>
    <mergeCell ref="HMJ154:HMK154"/>
    <mergeCell ref="HMM154:HMN154"/>
    <mergeCell ref="HMO154:HMP154"/>
    <mergeCell ref="HLS154:HLT154"/>
    <mergeCell ref="HLU154:HLV154"/>
    <mergeCell ref="HLX154:HLY154"/>
    <mergeCell ref="HLZ154:HMA154"/>
    <mergeCell ref="HMC154:HMD154"/>
    <mergeCell ref="HLF154:HLG154"/>
    <mergeCell ref="HLI154:HLJ154"/>
    <mergeCell ref="HLK154:HLL154"/>
    <mergeCell ref="HLN154:HLO154"/>
    <mergeCell ref="HLP154:HLQ154"/>
    <mergeCell ref="HKT154:HKU154"/>
    <mergeCell ref="HKV154:HKW154"/>
    <mergeCell ref="HKY154:HKZ154"/>
    <mergeCell ref="HLA154:HLB154"/>
    <mergeCell ref="HLD154:HLE154"/>
    <mergeCell ref="HKG154:HKH154"/>
    <mergeCell ref="HKJ154:HKK154"/>
    <mergeCell ref="HKL154:HKM154"/>
    <mergeCell ref="HKO154:HKP154"/>
    <mergeCell ref="HKQ154:HKR154"/>
    <mergeCell ref="HJU154:HJV154"/>
    <mergeCell ref="HJW154:HJX154"/>
    <mergeCell ref="HJZ154:HKA154"/>
    <mergeCell ref="HKB154:HKC154"/>
    <mergeCell ref="HKE154:HKF154"/>
    <mergeCell ref="HJH154:HJI154"/>
    <mergeCell ref="HJK154:HJL154"/>
    <mergeCell ref="HJM154:HJN154"/>
    <mergeCell ref="HJP154:HJQ154"/>
    <mergeCell ref="HJR154:HJS154"/>
    <mergeCell ref="HIV154:HIW154"/>
    <mergeCell ref="HIX154:HIY154"/>
    <mergeCell ref="HJA154:HJB154"/>
    <mergeCell ref="HJC154:HJD154"/>
    <mergeCell ref="HJF154:HJG154"/>
    <mergeCell ref="HII154:HIJ154"/>
    <mergeCell ref="HIL154:HIM154"/>
    <mergeCell ref="HIN154:HIO154"/>
    <mergeCell ref="HIQ154:HIR154"/>
    <mergeCell ref="HIS154:HIT154"/>
    <mergeCell ref="HHW154:HHX154"/>
    <mergeCell ref="HHY154:HHZ154"/>
    <mergeCell ref="HIB154:HIC154"/>
    <mergeCell ref="HID154:HIE154"/>
    <mergeCell ref="HIG154:HIH154"/>
    <mergeCell ref="HHJ154:HHK154"/>
    <mergeCell ref="HHM154:HHN154"/>
    <mergeCell ref="HHO154:HHP154"/>
    <mergeCell ref="HHR154:HHS154"/>
    <mergeCell ref="HHT154:HHU154"/>
    <mergeCell ref="HGX154:HGY154"/>
    <mergeCell ref="HGZ154:HHA154"/>
    <mergeCell ref="HHC154:HHD154"/>
    <mergeCell ref="HHE154:HHF154"/>
    <mergeCell ref="HHH154:HHI154"/>
    <mergeCell ref="HGK154:HGL154"/>
    <mergeCell ref="HGN154:HGO154"/>
    <mergeCell ref="HGP154:HGQ154"/>
    <mergeCell ref="HGS154:HGT154"/>
    <mergeCell ref="HGU154:HGV154"/>
    <mergeCell ref="HFY154:HFZ154"/>
    <mergeCell ref="HGA154:HGB154"/>
    <mergeCell ref="HGD154:HGE154"/>
    <mergeCell ref="HGF154:HGG154"/>
    <mergeCell ref="HGI154:HGJ154"/>
    <mergeCell ref="HFL154:HFM154"/>
    <mergeCell ref="HFO154:HFP154"/>
    <mergeCell ref="HFQ154:HFR154"/>
    <mergeCell ref="HFT154:HFU154"/>
    <mergeCell ref="HFV154:HFW154"/>
    <mergeCell ref="HEZ154:HFA154"/>
    <mergeCell ref="HFB154:HFC154"/>
    <mergeCell ref="HFE154:HFF154"/>
    <mergeCell ref="HFG154:HFH154"/>
    <mergeCell ref="HFJ154:HFK154"/>
    <mergeCell ref="HEM154:HEN154"/>
    <mergeCell ref="HEP154:HEQ154"/>
    <mergeCell ref="HER154:HES154"/>
    <mergeCell ref="HEU154:HEV154"/>
    <mergeCell ref="HEW154:HEX154"/>
    <mergeCell ref="HEA154:HEB154"/>
    <mergeCell ref="HEC154:HED154"/>
    <mergeCell ref="HEF154:HEG154"/>
    <mergeCell ref="HEH154:HEI154"/>
    <mergeCell ref="HEK154:HEL154"/>
    <mergeCell ref="HDN154:HDO154"/>
    <mergeCell ref="HDQ154:HDR154"/>
    <mergeCell ref="HDS154:HDT154"/>
    <mergeCell ref="HDV154:HDW154"/>
    <mergeCell ref="HDX154:HDY154"/>
    <mergeCell ref="HDB154:HDC154"/>
    <mergeCell ref="HDD154:HDE154"/>
    <mergeCell ref="HDG154:HDH154"/>
    <mergeCell ref="HDI154:HDJ154"/>
    <mergeCell ref="HDL154:HDM154"/>
    <mergeCell ref="HCO154:HCP154"/>
    <mergeCell ref="HCR154:HCS154"/>
    <mergeCell ref="HCT154:HCU154"/>
    <mergeCell ref="HCW154:HCX154"/>
    <mergeCell ref="HCY154:HCZ154"/>
    <mergeCell ref="HCC154:HCD154"/>
    <mergeCell ref="HCE154:HCF154"/>
    <mergeCell ref="HCH154:HCI154"/>
    <mergeCell ref="HCJ154:HCK154"/>
    <mergeCell ref="HCM154:HCN154"/>
    <mergeCell ref="HBP154:HBQ154"/>
    <mergeCell ref="HBS154:HBT154"/>
    <mergeCell ref="HBU154:HBV154"/>
    <mergeCell ref="HBX154:HBY154"/>
    <mergeCell ref="HBZ154:HCA154"/>
    <mergeCell ref="HBD154:HBE154"/>
    <mergeCell ref="HBF154:HBG154"/>
    <mergeCell ref="HBI154:HBJ154"/>
    <mergeCell ref="HBK154:HBL154"/>
    <mergeCell ref="HBN154:HBO154"/>
    <mergeCell ref="HAQ154:HAR154"/>
    <mergeCell ref="HAT154:HAU154"/>
    <mergeCell ref="HAV154:HAW154"/>
    <mergeCell ref="HAY154:HAZ154"/>
    <mergeCell ref="HBA154:HBB154"/>
    <mergeCell ref="HAE154:HAF154"/>
    <mergeCell ref="HAG154:HAH154"/>
    <mergeCell ref="HAJ154:HAK154"/>
    <mergeCell ref="HAL154:HAM154"/>
    <mergeCell ref="HAO154:HAP154"/>
    <mergeCell ref="GZR154:GZS154"/>
    <mergeCell ref="GZU154:GZV154"/>
    <mergeCell ref="GZW154:GZX154"/>
    <mergeCell ref="GZZ154:HAA154"/>
    <mergeCell ref="HAB154:HAC154"/>
    <mergeCell ref="GZF154:GZG154"/>
    <mergeCell ref="GZH154:GZI154"/>
    <mergeCell ref="GZK154:GZL154"/>
    <mergeCell ref="GZM154:GZN154"/>
    <mergeCell ref="GZP154:GZQ154"/>
    <mergeCell ref="GYS154:GYT154"/>
    <mergeCell ref="GYV154:GYW154"/>
    <mergeCell ref="GYX154:GYY154"/>
    <mergeCell ref="GZA154:GZB154"/>
    <mergeCell ref="GZC154:GZD154"/>
    <mergeCell ref="GYG154:GYH154"/>
    <mergeCell ref="GYI154:GYJ154"/>
    <mergeCell ref="GYL154:GYM154"/>
    <mergeCell ref="GYN154:GYO154"/>
    <mergeCell ref="GYQ154:GYR154"/>
    <mergeCell ref="GXT154:GXU154"/>
    <mergeCell ref="GXW154:GXX154"/>
    <mergeCell ref="GXY154:GXZ154"/>
    <mergeCell ref="GYB154:GYC154"/>
    <mergeCell ref="GYD154:GYE154"/>
    <mergeCell ref="GXH154:GXI154"/>
    <mergeCell ref="GXJ154:GXK154"/>
    <mergeCell ref="GXM154:GXN154"/>
    <mergeCell ref="GXO154:GXP154"/>
    <mergeCell ref="GXR154:GXS154"/>
    <mergeCell ref="GWU154:GWV154"/>
    <mergeCell ref="GWX154:GWY154"/>
    <mergeCell ref="GWZ154:GXA154"/>
    <mergeCell ref="GXC154:GXD154"/>
    <mergeCell ref="GXE154:GXF154"/>
    <mergeCell ref="GWI154:GWJ154"/>
    <mergeCell ref="GWK154:GWL154"/>
    <mergeCell ref="GWN154:GWO154"/>
    <mergeCell ref="GWP154:GWQ154"/>
    <mergeCell ref="GWS154:GWT154"/>
    <mergeCell ref="GVV154:GVW154"/>
    <mergeCell ref="GVY154:GVZ154"/>
    <mergeCell ref="GWA154:GWB154"/>
    <mergeCell ref="GWD154:GWE154"/>
    <mergeCell ref="GWF154:GWG154"/>
    <mergeCell ref="GVJ154:GVK154"/>
    <mergeCell ref="GVL154:GVM154"/>
    <mergeCell ref="GVO154:GVP154"/>
    <mergeCell ref="GVQ154:GVR154"/>
    <mergeCell ref="GVT154:GVU154"/>
    <mergeCell ref="GUW154:GUX154"/>
    <mergeCell ref="GUZ154:GVA154"/>
    <mergeCell ref="GVB154:GVC154"/>
    <mergeCell ref="GVE154:GVF154"/>
    <mergeCell ref="GVG154:GVH154"/>
    <mergeCell ref="GUK154:GUL154"/>
    <mergeCell ref="GUM154:GUN154"/>
    <mergeCell ref="GUP154:GUQ154"/>
    <mergeCell ref="GUR154:GUS154"/>
    <mergeCell ref="GUU154:GUV154"/>
    <mergeCell ref="GTX154:GTY154"/>
    <mergeCell ref="GUA154:GUB154"/>
    <mergeCell ref="GUC154:GUD154"/>
    <mergeCell ref="GUF154:GUG154"/>
    <mergeCell ref="GUH154:GUI154"/>
    <mergeCell ref="GTL154:GTM154"/>
    <mergeCell ref="GTN154:GTO154"/>
    <mergeCell ref="GTQ154:GTR154"/>
    <mergeCell ref="GTS154:GTT154"/>
    <mergeCell ref="GTV154:GTW154"/>
    <mergeCell ref="GSY154:GSZ154"/>
    <mergeCell ref="GTB154:GTC154"/>
    <mergeCell ref="GTD154:GTE154"/>
    <mergeCell ref="GTG154:GTH154"/>
    <mergeCell ref="GTI154:GTJ154"/>
    <mergeCell ref="GSM154:GSN154"/>
    <mergeCell ref="GSO154:GSP154"/>
    <mergeCell ref="GSR154:GSS154"/>
    <mergeCell ref="GST154:GSU154"/>
    <mergeCell ref="GSW154:GSX154"/>
    <mergeCell ref="GRZ154:GSA154"/>
    <mergeCell ref="GSC154:GSD154"/>
    <mergeCell ref="GSE154:GSF154"/>
    <mergeCell ref="GSH154:GSI154"/>
    <mergeCell ref="GSJ154:GSK154"/>
    <mergeCell ref="GRN154:GRO154"/>
    <mergeCell ref="GRP154:GRQ154"/>
    <mergeCell ref="GRS154:GRT154"/>
    <mergeCell ref="GRU154:GRV154"/>
    <mergeCell ref="GRX154:GRY154"/>
    <mergeCell ref="GRA154:GRB154"/>
    <mergeCell ref="GRD154:GRE154"/>
    <mergeCell ref="GRF154:GRG154"/>
    <mergeCell ref="GRI154:GRJ154"/>
    <mergeCell ref="GRK154:GRL154"/>
    <mergeCell ref="GQO154:GQP154"/>
    <mergeCell ref="GQQ154:GQR154"/>
    <mergeCell ref="GQT154:GQU154"/>
    <mergeCell ref="GQV154:GQW154"/>
    <mergeCell ref="GQY154:GQZ154"/>
    <mergeCell ref="GQB154:GQC154"/>
    <mergeCell ref="GQE154:GQF154"/>
    <mergeCell ref="GQG154:GQH154"/>
    <mergeCell ref="GQJ154:GQK154"/>
    <mergeCell ref="GQL154:GQM154"/>
    <mergeCell ref="GPP154:GPQ154"/>
    <mergeCell ref="GPR154:GPS154"/>
    <mergeCell ref="GPU154:GPV154"/>
    <mergeCell ref="GPW154:GPX154"/>
    <mergeCell ref="GPZ154:GQA154"/>
    <mergeCell ref="GPC154:GPD154"/>
    <mergeCell ref="GPF154:GPG154"/>
    <mergeCell ref="GPH154:GPI154"/>
    <mergeCell ref="GPK154:GPL154"/>
    <mergeCell ref="GPM154:GPN154"/>
    <mergeCell ref="GOQ154:GOR154"/>
    <mergeCell ref="GOS154:GOT154"/>
    <mergeCell ref="GOV154:GOW154"/>
    <mergeCell ref="GOX154:GOY154"/>
    <mergeCell ref="GPA154:GPB154"/>
    <mergeCell ref="GOD154:GOE154"/>
    <mergeCell ref="GOG154:GOH154"/>
    <mergeCell ref="GOI154:GOJ154"/>
    <mergeCell ref="GOL154:GOM154"/>
    <mergeCell ref="GON154:GOO154"/>
    <mergeCell ref="GNR154:GNS154"/>
    <mergeCell ref="GNT154:GNU154"/>
    <mergeCell ref="GNW154:GNX154"/>
    <mergeCell ref="GNY154:GNZ154"/>
    <mergeCell ref="GOB154:GOC154"/>
    <mergeCell ref="GNE154:GNF154"/>
    <mergeCell ref="GNH154:GNI154"/>
    <mergeCell ref="GNJ154:GNK154"/>
    <mergeCell ref="GNM154:GNN154"/>
    <mergeCell ref="GNO154:GNP154"/>
    <mergeCell ref="GMS154:GMT154"/>
    <mergeCell ref="GMU154:GMV154"/>
    <mergeCell ref="GMX154:GMY154"/>
    <mergeCell ref="GMZ154:GNA154"/>
    <mergeCell ref="GNC154:GND154"/>
    <mergeCell ref="GMF154:GMG154"/>
    <mergeCell ref="GMI154:GMJ154"/>
    <mergeCell ref="GMK154:GML154"/>
    <mergeCell ref="GMN154:GMO154"/>
    <mergeCell ref="GMP154:GMQ154"/>
    <mergeCell ref="GLT154:GLU154"/>
    <mergeCell ref="GLV154:GLW154"/>
    <mergeCell ref="GLY154:GLZ154"/>
    <mergeCell ref="GMA154:GMB154"/>
    <mergeCell ref="GMD154:GME154"/>
    <mergeCell ref="GLG154:GLH154"/>
    <mergeCell ref="GLJ154:GLK154"/>
    <mergeCell ref="GLL154:GLM154"/>
    <mergeCell ref="GLO154:GLP154"/>
    <mergeCell ref="GLQ154:GLR154"/>
    <mergeCell ref="GKU154:GKV154"/>
    <mergeCell ref="GKW154:GKX154"/>
    <mergeCell ref="GKZ154:GLA154"/>
    <mergeCell ref="GLB154:GLC154"/>
    <mergeCell ref="GLE154:GLF154"/>
    <mergeCell ref="GKH154:GKI154"/>
    <mergeCell ref="GKK154:GKL154"/>
    <mergeCell ref="GKM154:GKN154"/>
    <mergeCell ref="GKP154:GKQ154"/>
    <mergeCell ref="GKR154:GKS154"/>
    <mergeCell ref="GJV154:GJW154"/>
    <mergeCell ref="GJX154:GJY154"/>
    <mergeCell ref="GKA154:GKB154"/>
    <mergeCell ref="GKC154:GKD154"/>
    <mergeCell ref="GKF154:GKG154"/>
    <mergeCell ref="GJI154:GJJ154"/>
    <mergeCell ref="GJL154:GJM154"/>
    <mergeCell ref="GJN154:GJO154"/>
    <mergeCell ref="GJQ154:GJR154"/>
    <mergeCell ref="GJS154:GJT154"/>
    <mergeCell ref="GIW154:GIX154"/>
    <mergeCell ref="GIY154:GIZ154"/>
    <mergeCell ref="GJB154:GJC154"/>
    <mergeCell ref="GJD154:GJE154"/>
    <mergeCell ref="GJG154:GJH154"/>
    <mergeCell ref="GIJ154:GIK154"/>
    <mergeCell ref="GIM154:GIN154"/>
    <mergeCell ref="GIO154:GIP154"/>
    <mergeCell ref="GIR154:GIS154"/>
    <mergeCell ref="GIT154:GIU154"/>
    <mergeCell ref="GHX154:GHY154"/>
    <mergeCell ref="GHZ154:GIA154"/>
    <mergeCell ref="GIC154:GID154"/>
    <mergeCell ref="GIE154:GIF154"/>
    <mergeCell ref="GIH154:GII154"/>
    <mergeCell ref="GHK154:GHL154"/>
    <mergeCell ref="GHN154:GHO154"/>
    <mergeCell ref="GHP154:GHQ154"/>
    <mergeCell ref="GHS154:GHT154"/>
    <mergeCell ref="GHU154:GHV154"/>
    <mergeCell ref="GGY154:GGZ154"/>
    <mergeCell ref="GHA154:GHB154"/>
    <mergeCell ref="GHD154:GHE154"/>
    <mergeCell ref="GHF154:GHG154"/>
    <mergeCell ref="GHI154:GHJ154"/>
    <mergeCell ref="GGL154:GGM154"/>
    <mergeCell ref="GGO154:GGP154"/>
    <mergeCell ref="GGQ154:GGR154"/>
    <mergeCell ref="GGT154:GGU154"/>
    <mergeCell ref="GGV154:GGW154"/>
    <mergeCell ref="GFZ154:GGA154"/>
    <mergeCell ref="GGB154:GGC154"/>
    <mergeCell ref="GGE154:GGF154"/>
    <mergeCell ref="GGG154:GGH154"/>
    <mergeCell ref="GGJ154:GGK154"/>
    <mergeCell ref="GFM154:GFN154"/>
    <mergeCell ref="GFP154:GFQ154"/>
    <mergeCell ref="GFR154:GFS154"/>
    <mergeCell ref="GFU154:GFV154"/>
    <mergeCell ref="GFW154:GFX154"/>
    <mergeCell ref="GFA154:GFB154"/>
    <mergeCell ref="GFC154:GFD154"/>
    <mergeCell ref="GFF154:GFG154"/>
    <mergeCell ref="GFH154:GFI154"/>
    <mergeCell ref="GFK154:GFL154"/>
    <mergeCell ref="GEN154:GEO154"/>
    <mergeCell ref="GEQ154:GER154"/>
    <mergeCell ref="GES154:GET154"/>
    <mergeCell ref="GEV154:GEW154"/>
    <mergeCell ref="GEX154:GEY154"/>
    <mergeCell ref="GEB154:GEC154"/>
    <mergeCell ref="GED154:GEE154"/>
    <mergeCell ref="GEG154:GEH154"/>
    <mergeCell ref="GEI154:GEJ154"/>
    <mergeCell ref="GEL154:GEM154"/>
    <mergeCell ref="GDO154:GDP154"/>
    <mergeCell ref="GDR154:GDS154"/>
    <mergeCell ref="GDT154:GDU154"/>
    <mergeCell ref="GDW154:GDX154"/>
    <mergeCell ref="GDY154:GDZ154"/>
    <mergeCell ref="GDC154:GDD154"/>
    <mergeCell ref="GDE154:GDF154"/>
    <mergeCell ref="GDH154:GDI154"/>
    <mergeCell ref="GDJ154:GDK154"/>
    <mergeCell ref="GDM154:GDN154"/>
    <mergeCell ref="GCP154:GCQ154"/>
    <mergeCell ref="GCS154:GCT154"/>
    <mergeCell ref="GCU154:GCV154"/>
    <mergeCell ref="GCX154:GCY154"/>
    <mergeCell ref="GCZ154:GDA154"/>
    <mergeCell ref="GCD154:GCE154"/>
    <mergeCell ref="GCF154:GCG154"/>
    <mergeCell ref="GCI154:GCJ154"/>
    <mergeCell ref="GCK154:GCL154"/>
    <mergeCell ref="GCN154:GCO154"/>
    <mergeCell ref="GBQ154:GBR154"/>
    <mergeCell ref="GBT154:GBU154"/>
    <mergeCell ref="GBV154:GBW154"/>
    <mergeCell ref="GBY154:GBZ154"/>
    <mergeCell ref="GCA154:GCB154"/>
    <mergeCell ref="GBE154:GBF154"/>
    <mergeCell ref="GBG154:GBH154"/>
    <mergeCell ref="GBJ154:GBK154"/>
    <mergeCell ref="GBL154:GBM154"/>
    <mergeCell ref="GBO154:GBP154"/>
    <mergeCell ref="GAR154:GAS154"/>
    <mergeCell ref="GAU154:GAV154"/>
    <mergeCell ref="GAW154:GAX154"/>
    <mergeCell ref="GAZ154:GBA154"/>
    <mergeCell ref="GBB154:GBC154"/>
    <mergeCell ref="GAF154:GAG154"/>
    <mergeCell ref="GAH154:GAI154"/>
    <mergeCell ref="GAK154:GAL154"/>
    <mergeCell ref="GAM154:GAN154"/>
    <mergeCell ref="GAP154:GAQ154"/>
    <mergeCell ref="FZS154:FZT154"/>
    <mergeCell ref="FZV154:FZW154"/>
    <mergeCell ref="FZX154:FZY154"/>
    <mergeCell ref="GAA154:GAB154"/>
    <mergeCell ref="GAC154:GAD154"/>
    <mergeCell ref="FZG154:FZH154"/>
    <mergeCell ref="FZI154:FZJ154"/>
    <mergeCell ref="FZL154:FZM154"/>
    <mergeCell ref="FZN154:FZO154"/>
    <mergeCell ref="FZQ154:FZR154"/>
    <mergeCell ref="FYT154:FYU154"/>
    <mergeCell ref="FYW154:FYX154"/>
    <mergeCell ref="FYY154:FYZ154"/>
    <mergeCell ref="FZB154:FZC154"/>
    <mergeCell ref="FZD154:FZE154"/>
    <mergeCell ref="FYH154:FYI154"/>
    <mergeCell ref="FYJ154:FYK154"/>
    <mergeCell ref="FYM154:FYN154"/>
    <mergeCell ref="FYO154:FYP154"/>
    <mergeCell ref="FYR154:FYS154"/>
    <mergeCell ref="FXU154:FXV154"/>
    <mergeCell ref="FXX154:FXY154"/>
    <mergeCell ref="FXZ154:FYA154"/>
    <mergeCell ref="FYC154:FYD154"/>
    <mergeCell ref="FYE154:FYF154"/>
    <mergeCell ref="FXI154:FXJ154"/>
    <mergeCell ref="FXK154:FXL154"/>
    <mergeCell ref="FXN154:FXO154"/>
    <mergeCell ref="FXP154:FXQ154"/>
    <mergeCell ref="FXS154:FXT154"/>
    <mergeCell ref="FWV154:FWW154"/>
    <mergeCell ref="FWY154:FWZ154"/>
    <mergeCell ref="FXA154:FXB154"/>
    <mergeCell ref="FXD154:FXE154"/>
    <mergeCell ref="FXF154:FXG154"/>
    <mergeCell ref="FWJ154:FWK154"/>
    <mergeCell ref="FWL154:FWM154"/>
    <mergeCell ref="FWO154:FWP154"/>
    <mergeCell ref="FWQ154:FWR154"/>
    <mergeCell ref="FWT154:FWU154"/>
    <mergeCell ref="FVW154:FVX154"/>
    <mergeCell ref="FVZ154:FWA154"/>
    <mergeCell ref="FWB154:FWC154"/>
    <mergeCell ref="FWE154:FWF154"/>
    <mergeCell ref="FWG154:FWH154"/>
    <mergeCell ref="FVK154:FVL154"/>
    <mergeCell ref="FVM154:FVN154"/>
    <mergeCell ref="FVP154:FVQ154"/>
    <mergeCell ref="FVR154:FVS154"/>
    <mergeCell ref="FVU154:FVV154"/>
    <mergeCell ref="FUX154:FUY154"/>
    <mergeCell ref="FVA154:FVB154"/>
    <mergeCell ref="FVC154:FVD154"/>
    <mergeCell ref="FVF154:FVG154"/>
    <mergeCell ref="FVH154:FVI154"/>
    <mergeCell ref="FUL154:FUM154"/>
    <mergeCell ref="FUN154:FUO154"/>
    <mergeCell ref="FUQ154:FUR154"/>
    <mergeCell ref="FUS154:FUT154"/>
    <mergeCell ref="FUV154:FUW154"/>
    <mergeCell ref="FTY154:FTZ154"/>
    <mergeCell ref="FUB154:FUC154"/>
    <mergeCell ref="FUD154:FUE154"/>
    <mergeCell ref="FUG154:FUH154"/>
    <mergeCell ref="FUI154:FUJ154"/>
    <mergeCell ref="FTM154:FTN154"/>
    <mergeCell ref="FTO154:FTP154"/>
    <mergeCell ref="FTR154:FTS154"/>
    <mergeCell ref="FTT154:FTU154"/>
    <mergeCell ref="FTW154:FTX154"/>
    <mergeCell ref="FSZ154:FTA154"/>
    <mergeCell ref="FTC154:FTD154"/>
    <mergeCell ref="FTE154:FTF154"/>
    <mergeCell ref="FTH154:FTI154"/>
    <mergeCell ref="FTJ154:FTK154"/>
    <mergeCell ref="FSN154:FSO154"/>
    <mergeCell ref="FSP154:FSQ154"/>
    <mergeCell ref="FSS154:FST154"/>
    <mergeCell ref="FSU154:FSV154"/>
    <mergeCell ref="FSX154:FSY154"/>
    <mergeCell ref="FSA154:FSB154"/>
    <mergeCell ref="FSD154:FSE154"/>
    <mergeCell ref="FSF154:FSG154"/>
    <mergeCell ref="FSI154:FSJ154"/>
    <mergeCell ref="FSK154:FSL154"/>
    <mergeCell ref="FRO154:FRP154"/>
    <mergeCell ref="FRQ154:FRR154"/>
    <mergeCell ref="FRT154:FRU154"/>
    <mergeCell ref="FRV154:FRW154"/>
    <mergeCell ref="FRY154:FRZ154"/>
    <mergeCell ref="FRB154:FRC154"/>
    <mergeCell ref="FRE154:FRF154"/>
    <mergeCell ref="FRG154:FRH154"/>
    <mergeCell ref="FRJ154:FRK154"/>
    <mergeCell ref="FRL154:FRM154"/>
    <mergeCell ref="FQP154:FQQ154"/>
    <mergeCell ref="FQR154:FQS154"/>
    <mergeCell ref="FQU154:FQV154"/>
    <mergeCell ref="FQW154:FQX154"/>
    <mergeCell ref="FQZ154:FRA154"/>
    <mergeCell ref="FQC154:FQD154"/>
    <mergeCell ref="FQF154:FQG154"/>
    <mergeCell ref="FQH154:FQI154"/>
    <mergeCell ref="FQK154:FQL154"/>
    <mergeCell ref="FQM154:FQN154"/>
    <mergeCell ref="FPQ154:FPR154"/>
    <mergeCell ref="FPS154:FPT154"/>
    <mergeCell ref="FPV154:FPW154"/>
    <mergeCell ref="FPX154:FPY154"/>
    <mergeCell ref="FQA154:FQB154"/>
    <mergeCell ref="FPD154:FPE154"/>
    <mergeCell ref="FPG154:FPH154"/>
    <mergeCell ref="FPI154:FPJ154"/>
    <mergeCell ref="FPL154:FPM154"/>
    <mergeCell ref="FPN154:FPO154"/>
    <mergeCell ref="FOR154:FOS154"/>
    <mergeCell ref="FOT154:FOU154"/>
    <mergeCell ref="FOW154:FOX154"/>
    <mergeCell ref="FOY154:FOZ154"/>
    <mergeCell ref="FPB154:FPC154"/>
    <mergeCell ref="FOE154:FOF154"/>
    <mergeCell ref="FOH154:FOI154"/>
    <mergeCell ref="FOJ154:FOK154"/>
    <mergeCell ref="FOM154:FON154"/>
    <mergeCell ref="FOO154:FOP154"/>
    <mergeCell ref="FNS154:FNT154"/>
    <mergeCell ref="FNU154:FNV154"/>
    <mergeCell ref="FNX154:FNY154"/>
    <mergeCell ref="FNZ154:FOA154"/>
    <mergeCell ref="FOC154:FOD154"/>
    <mergeCell ref="FNF154:FNG154"/>
    <mergeCell ref="FNI154:FNJ154"/>
    <mergeCell ref="FNK154:FNL154"/>
    <mergeCell ref="FNN154:FNO154"/>
    <mergeCell ref="FNP154:FNQ154"/>
    <mergeCell ref="FMT154:FMU154"/>
    <mergeCell ref="FMV154:FMW154"/>
    <mergeCell ref="FMY154:FMZ154"/>
    <mergeCell ref="FNA154:FNB154"/>
    <mergeCell ref="FND154:FNE154"/>
    <mergeCell ref="FMG154:FMH154"/>
    <mergeCell ref="FMJ154:FMK154"/>
    <mergeCell ref="FML154:FMM154"/>
    <mergeCell ref="FMO154:FMP154"/>
    <mergeCell ref="FMQ154:FMR154"/>
    <mergeCell ref="FLU154:FLV154"/>
    <mergeCell ref="FLW154:FLX154"/>
    <mergeCell ref="FLZ154:FMA154"/>
    <mergeCell ref="FMB154:FMC154"/>
    <mergeCell ref="FME154:FMF154"/>
    <mergeCell ref="FLH154:FLI154"/>
    <mergeCell ref="FLK154:FLL154"/>
    <mergeCell ref="FLM154:FLN154"/>
    <mergeCell ref="FLP154:FLQ154"/>
    <mergeCell ref="FLR154:FLS154"/>
    <mergeCell ref="FKV154:FKW154"/>
    <mergeCell ref="FKX154:FKY154"/>
    <mergeCell ref="FLA154:FLB154"/>
    <mergeCell ref="FLC154:FLD154"/>
    <mergeCell ref="FLF154:FLG154"/>
    <mergeCell ref="FKI154:FKJ154"/>
    <mergeCell ref="FKL154:FKM154"/>
    <mergeCell ref="FKN154:FKO154"/>
    <mergeCell ref="FKQ154:FKR154"/>
    <mergeCell ref="FKS154:FKT154"/>
    <mergeCell ref="FJW154:FJX154"/>
    <mergeCell ref="FJY154:FJZ154"/>
    <mergeCell ref="FKB154:FKC154"/>
    <mergeCell ref="FKD154:FKE154"/>
    <mergeCell ref="FKG154:FKH154"/>
    <mergeCell ref="FJJ154:FJK154"/>
    <mergeCell ref="FJM154:FJN154"/>
    <mergeCell ref="FJO154:FJP154"/>
    <mergeCell ref="FJR154:FJS154"/>
    <mergeCell ref="FJT154:FJU154"/>
    <mergeCell ref="FIX154:FIY154"/>
    <mergeCell ref="FIZ154:FJA154"/>
    <mergeCell ref="FJC154:FJD154"/>
    <mergeCell ref="FJE154:FJF154"/>
    <mergeCell ref="FJH154:FJI154"/>
    <mergeCell ref="FIK154:FIL154"/>
    <mergeCell ref="FIN154:FIO154"/>
    <mergeCell ref="FIP154:FIQ154"/>
    <mergeCell ref="FIS154:FIT154"/>
    <mergeCell ref="FIU154:FIV154"/>
    <mergeCell ref="FHY154:FHZ154"/>
    <mergeCell ref="FIA154:FIB154"/>
    <mergeCell ref="FID154:FIE154"/>
    <mergeCell ref="FIF154:FIG154"/>
    <mergeCell ref="FII154:FIJ154"/>
    <mergeCell ref="FHL154:FHM154"/>
    <mergeCell ref="FHO154:FHP154"/>
    <mergeCell ref="FHQ154:FHR154"/>
    <mergeCell ref="FHT154:FHU154"/>
    <mergeCell ref="FHV154:FHW154"/>
    <mergeCell ref="FGZ154:FHA154"/>
    <mergeCell ref="FHB154:FHC154"/>
    <mergeCell ref="FHE154:FHF154"/>
    <mergeCell ref="FHG154:FHH154"/>
    <mergeCell ref="FHJ154:FHK154"/>
    <mergeCell ref="FGM154:FGN154"/>
    <mergeCell ref="FGP154:FGQ154"/>
    <mergeCell ref="FGR154:FGS154"/>
    <mergeCell ref="FGU154:FGV154"/>
    <mergeCell ref="FGW154:FGX154"/>
    <mergeCell ref="FGA154:FGB154"/>
    <mergeCell ref="FGC154:FGD154"/>
    <mergeCell ref="FGF154:FGG154"/>
    <mergeCell ref="FGH154:FGI154"/>
    <mergeCell ref="FGK154:FGL154"/>
    <mergeCell ref="FFN154:FFO154"/>
    <mergeCell ref="FFQ154:FFR154"/>
    <mergeCell ref="FFS154:FFT154"/>
    <mergeCell ref="FFV154:FFW154"/>
    <mergeCell ref="FFX154:FFY154"/>
    <mergeCell ref="FFB154:FFC154"/>
    <mergeCell ref="FFD154:FFE154"/>
    <mergeCell ref="FFG154:FFH154"/>
    <mergeCell ref="FFI154:FFJ154"/>
    <mergeCell ref="FFL154:FFM154"/>
    <mergeCell ref="FEO154:FEP154"/>
    <mergeCell ref="FER154:FES154"/>
    <mergeCell ref="FET154:FEU154"/>
    <mergeCell ref="FEW154:FEX154"/>
    <mergeCell ref="FEY154:FEZ154"/>
    <mergeCell ref="FEC154:FED154"/>
    <mergeCell ref="FEE154:FEF154"/>
    <mergeCell ref="FEH154:FEI154"/>
    <mergeCell ref="FEJ154:FEK154"/>
    <mergeCell ref="FEM154:FEN154"/>
    <mergeCell ref="FDP154:FDQ154"/>
    <mergeCell ref="FDS154:FDT154"/>
    <mergeCell ref="FDU154:FDV154"/>
    <mergeCell ref="FDX154:FDY154"/>
    <mergeCell ref="FDZ154:FEA154"/>
    <mergeCell ref="FDD154:FDE154"/>
    <mergeCell ref="FDF154:FDG154"/>
    <mergeCell ref="FDI154:FDJ154"/>
    <mergeCell ref="FDK154:FDL154"/>
    <mergeCell ref="FDN154:FDO154"/>
    <mergeCell ref="FCQ154:FCR154"/>
    <mergeCell ref="FCT154:FCU154"/>
    <mergeCell ref="FCV154:FCW154"/>
    <mergeCell ref="FCY154:FCZ154"/>
    <mergeCell ref="FDA154:FDB154"/>
    <mergeCell ref="FCE154:FCF154"/>
    <mergeCell ref="FCG154:FCH154"/>
    <mergeCell ref="FCJ154:FCK154"/>
    <mergeCell ref="FCL154:FCM154"/>
    <mergeCell ref="FCO154:FCP154"/>
    <mergeCell ref="FBR154:FBS154"/>
    <mergeCell ref="FBU154:FBV154"/>
    <mergeCell ref="FBW154:FBX154"/>
    <mergeCell ref="FBZ154:FCA154"/>
    <mergeCell ref="FCB154:FCC154"/>
    <mergeCell ref="FBF154:FBG154"/>
    <mergeCell ref="FBH154:FBI154"/>
    <mergeCell ref="FBK154:FBL154"/>
    <mergeCell ref="FBM154:FBN154"/>
    <mergeCell ref="FBP154:FBQ154"/>
    <mergeCell ref="FAS154:FAT154"/>
    <mergeCell ref="FAV154:FAW154"/>
    <mergeCell ref="FAX154:FAY154"/>
    <mergeCell ref="FBA154:FBB154"/>
    <mergeCell ref="FBC154:FBD154"/>
    <mergeCell ref="FAG154:FAH154"/>
    <mergeCell ref="FAI154:FAJ154"/>
    <mergeCell ref="FAL154:FAM154"/>
    <mergeCell ref="FAN154:FAO154"/>
    <mergeCell ref="FAQ154:FAR154"/>
    <mergeCell ref="EZT154:EZU154"/>
    <mergeCell ref="EZW154:EZX154"/>
    <mergeCell ref="EZY154:EZZ154"/>
    <mergeCell ref="FAB154:FAC154"/>
    <mergeCell ref="FAD154:FAE154"/>
    <mergeCell ref="EZH154:EZI154"/>
    <mergeCell ref="EZJ154:EZK154"/>
    <mergeCell ref="EZM154:EZN154"/>
    <mergeCell ref="EZO154:EZP154"/>
    <mergeCell ref="EZR154:EZS154"/>
    <mergeCell ref="EYU154:EYV154"/>
    <mergeCell ref="EYX154:EYY154"/>
    <mergeCell ref="EYZ154:EZA154"/>
    <mergeCell ref="EZC154:EZD154"/>
    <mergeCell ref="EZE154:EZF154"/>
    <mergeCell ref="EYI154:EYJ154"/>
    <mergeCell ref="EYK154:EYL154"/>
    <mergeCell ref="EYN154:EYO154"/>
    <mergeCell ref="EYP154:EYQ154"/>
    <mergeCell ref="EYS154:EYT154"/>
    <mergeCell ref="EXV154:EXW154"/>
    <mergeCell ref="EXY154:EXZ154"/>
    <mergeCell ref="EYA154:EYB154"/>
    <mergeCell ref="EYD154:EYE154"/>
    <mergeCell ref="EYF154:EYG154"/>
    <mergeCell ref="EXJ154:EXK154"/>
    <mergeCell ref="EXL154:EXM154"/>
    <mergeCell ref="EXO154:EXP154"/>
    <mergeCell ref="EXQ154:EXR154"/>
    <mergeCell ref="EXT154:EXU154"/>
    <mergeCell ref="EWW154:EWX154"/>
    <mergeCell ref="EWZ154:EXA154"/>
    <mergeCell ref="EXB154:EXC154"/>
    <mergeCell ref="EXE154:EXF154"/>
    <mergeCell ref="EXG154:EXH154"/>
    <mergeCell ref="EWK154:EWL154"/>
    <mergeCell ref="EWM154:EWN154"/>
    <mergeCell ref="EWP154:EWQ154"/>
    <mergeCell ref="EWR154:EWS154"/>
    <mergeCell ref="EWU154:EWV154"/>
    <mergeCell ref="EVX154:EVY154"/>
    <mergeCell ref="EWA154:EWB154"/>
    <mergeCell ref="EWC154:EWD154"/>
    <mergeCell ref="EWF154:EWG154"/>
    <mergeCell ref="EWH154:EWI154"/>
    <mergeCell ref="EVL154:EVM154"/>
    <mergeCell ref="EVN154:EVO154"/>
    <mergeCell ref="EVQ154:EVR154"/>
    <mergeCell ref="EVS154:EVT154"/>
    <mergeCell ref="EVV154:EVW154"/>
    <mergeCell ref="EUY154:EUZ154"/>
    <mergeCell ref="EVB154:EVC154"/>
    <mergeCell ref="EVD154:EVE154"/>
    <mergeCell ref="EVG154:EVH154"/>
    <mergeCell ref="EVI154:EVJ154"/>
    <mergeCell ref="EUM154:EUN154"/>
    <mergeCell ref="EUO154:EUP154"/>
    <mergeCell ref="EUR154:EUS154"/>
    <mergeCell ref="EUT154:EUU154"/>
    <mergeCell ref="EUW154:EUX154"/>
    <mergeCell ref="ETZ154:EUA154"/>
    <mergeCell ref="EUC154:EUD154"/>
    <mergeCell ref="EUE154:EUF154"/>
    <mergeCell ref="EUH154:EUI154"/>
    <mergeCell ref="EUJ154:EUK154"/>
    <mergeCell ref="ETN154:ETO154"/>
    <mergeCell ref="ETP154:ETQ154"/>
    <mergeCell ref="ETS154:ETT154"/>
    <mergeCell ref="ETU154:ETV154"/>
    <mergeCell ref="ETX154:ETY154"/>
    <mergeCell ref="ETA154:ETB154"/>
    <mergeCell ref="ETD154:ETE154"/>
    <mergeCell ref="ETF154:ETG154"/>
    <mergeCell ref="ETI154:ETJ154"/>
    <mergeCell ref="ETK154:ETL154"/>
    <mergeCell ref="ESO154:ESP154"/>
    <mergeCell ref="ESQ154:ESR154"/>
    <mergeCell ref="EST154:ESU154"/>
    <mergeCell ref="ESV154:ESW154"/>
    <mergeCell ref="ESY154:ESZ154"/>
    <mergeCell ref="ESB154:ESC154"/>
    <mergeCell ref="ESE154:ESF154"/>
    <mergeCell ref="ESG154:ESH154"/>
    <mergeCell ref="ESJ154:ESK154"/>
    <mergeCell ref="ESL154:ESM154"/>
    <mergeCell ref="ERP154:ERQ154"/>
    <mergeCell ref="ERR154:ERS154"/>
    <mergeCell ref="ERU154:ERV154"/>
    <mergeCell ref="ERW154:ERX154"/>
    <mergeCell ref="ERZ154:ESA154"/>
    <mergeCell ref="ERC154:ERD154"/>
    <mergeCell ref="ERF154:ERG154"/>
    <mergeCell ref="ERH154:ERI154"/>
    <mergeCell ref="ERK154:ERL154"/>
    <mergeCell ref="ERM154:ERN154"/>
    <mergeCell ref="EQQ154:EQR154"/>
    <mergeCell ref="EQS154:EQT154"/>
    <mergeCell ref="EQV154:EQW154"/>
    <mergeCell ref="EQX154:EQY154"/>
    <mergeCell ref="ERA154:ERB154"/>
    <mergeCell ref="EQD154:EQE154"/>
    <mergeCell ref="EQG154:EQH154"/>
    <mergeCell ref="EQI154:EQJ154"/>
    <mergeCell ref="EQL154:EQM154"/>
    <mergeCell ref="EQN154:EQO154"/>
    <mergeCell ref="EPR154:EPS154"/>
    <mergeCell ref="EPT154:EPU154"/>
    <mergeCell ref="EPW154:EPX154"/>
    <mergeCell ref="EPY154:EPZ154"/>
    <mergeCell ref="EQB154:EQC154"/>
    <mergeCell ref="EPE154:EPF154"/>
    <mergeCell ref="EPH154:EPI154"/>
    <mergeCell ref="EPJ154:EPK154"/>
    <mergeCell ref="EPM154:EPN154"/>
    <mergeCell ref="EPO154:EPP154"/>
    <mergeCell ref="EOS154:EOT154"/>
    <mergeCell ref="EOU154:EOV154"/>
    <mergeCell ref="EOX154:EOY154"/>
    <mergeCell ref="EOZ154:EPA154"/>
    <mergeCell ref="EPC154:EPD154"/>
    <mergeCell ref="EOF154:EOG154"/>
    <mergeCell ref="EOI154:EOJ154"/>
    <mergeCell ref="EOK154:EOL154"/>
    <mergeCell ref="EON154:EOO154"/>
    <mergeCell ref="EOP154:EOQ154"/>
    <mergeCell ref="ENT154:ENU154"/>
    <mergeCell ref="ENV154:ENW154"/>
    <mergeCell ref="ENY154:ENZ154"/>
    <mergeCell ref="EOA154:EOB154"/>
    <mergeCell ref="EOD154:EOE154"/>
    <mergeCell ref="ENG154:ENH154"/>
    <mergeCell ref="ENJ154:ENK154"/>
    <mergeCell ref="ENL154:ENM154"/>
    <mergeCell ref="ENO154:ENP154"/>
    <mergeCell ref="ENQ154:ENR154"/>
    <mergeCell ref="EMU154:EMV154"/>
    <mergeCell ref="EMW154:EMX154"/>
    <mergeCell ref="EMZ154:ENA154"/>
    <mergeCell ref="ENB154:ENC154"/>
    <mergeCell ref="ENE154:ENF154"/>
    <mergeCell ref="EMH154:EMI154"/>
    <mergeCell ref="EMK154:EML154"/>
    <mergeCell ref="EMM154:EMN154"/>
    <mergeCell ref="EMP154:EMQ154"/>
    <mergeCell ref="EMR154:EMS154"/>
    <mergeCell ref="ELV154:ELW154"/>
    <mergeCell ref="ELX154:ELY154"/>
    <mergeCell ref="EMA154:EMB154"/>
    <mergeCell ref="EMC154:EMD154"/>
    <mergeCell ref="EMF154:EMG154"/>
    <mergeCell ref="ELI154:ELJ154"/>
    <mergeCell ref="ELL154:ELM154"/>
    <mergeCell ref="ELN154:ELO154"/>
    <mergeCell ref="ELQ154:ELR154"/>
    <mergeCell ref="ELS154:ELT154"/>
    <mergeCell ref="EKW154:EKX154"/>
    <mergeCell ref="EKY154:EKZ154"/>
    <mergeCell ref="ELB154:ELC154"/>
    <mergeCell ref="ELD154:ELE154"/>
    <mergeCell ref="ELG154:ELH154"/>
    <mergeCell ref="EKJ154:EKK154"/>
    <mergeCell ref="EKM154:EKN154"/>
    <mergeCell ref="EKO154:EKP154"/>
    <mergeCell ref="EKR154:EKS154"/>
    <mergeCell ref="EKT154:EKU154"/>
    <mergeCell ref="EJX154:EJY154"/>
    <mergeCell ref="EJZ154:EKA154"/>
    <mergeCell ref="EKC154:EKD154"/>
    <mergeCell ref="EKE154:EKF154"/>
    <mergeCell ref="EKH154:EKI154"/>
    <mergeCell ref="EJK154:EJL154"/>
    <mergeCell ref="EJN154:EJO154"/>
    <mergeCell ref="EJP154:EJQ154"/>
    <mergeCell ref="EJS154:EJT154"/>
    <mergeCell ref="EJU154:EJV154"/>
    <mergeCell ref="EIY154:EIZ154"/>
    <mergeCell ref="EJA154:EJB154"/>
    <mergeCell ref="EJD154:EJE154"/>
    <mergeCell ref="EJF154:EJG154"/>
    <mergeCell ref="EJI154:EJJ154"/>
    <mergeCell ref="EIL154:EIM154"/>
    <mergeCell ref="EIO154:EIP154"/>
    <mergeCell ref="EIQ154:EIR154"/>
    <mergeCell ref="EIT154:EIU154"/>
    <mergeCell ref="EIV154:EIW154"/>
    <mergeCell ref="EHZ154:EIA154"/>
    <mergeCell ref="EIB154:EIC154"/>
    <mergeCell ref="EIE154:EIF154"/>
    <mergeCell ref="EIG154:EIH154"/>
    <mergeCell ref="EIJ154:EIK154"/>
    <mergeCell ref="EHM154:EHN154"/>
    <mergeCell ref="EHP154:EHQ154"/>
    <mergeCell ref="EHR154:EHS154"/>
    <mergeCell ref="EHU154:EHV154"/>
    <mergeCell ref="EHW154:EHX154"/>
    <mergeCell ref="EHA154:EHB154"/>
    <mergeCell ref="EHC154:EHD154"/>
    <mergeCell ref="EHF154:EHG154"/>
    <mergeCell ref="EHH154:EHI154"/>
    <mergeCell ref="EHK154:EHL154"/>
    <mergeCell ref="EGN154:EGO154"/>
    <mergeCell ref="EGQ154:EGR154"/>
    <mergeCell ref="EGS154:EGT154"/>
    <mergeCell ref="EGV154:EGW154"/>
    <mergeCell ref="EGX154:EGY154"/>
    <mergeCell ref="EGB154:EGC154"/>
    <mergeCell ref="EGD154:EGE154"/>
    <mergeCell ref="EGG154:EGH154"/>
    <mergeCell ref="EGI154:EGJ154"/>
    <mergeCell ref="EGL154:EGM154"/>
    <mergeCell ref="EFO154:EFP154"/>
    <mergeCell ref="EFR154:EFS154"/>
    <mergeCell ref="EFT154:EFU154"/>
    <mergeCell ref="EFW154:EFX154"/>
    <mergeCell ref="EFY154:EFZ154"/>
    <mergeCell ref="EFC154:EFD154"/>
    <mergeCell ref="EFE154:EFF154"/>
    <mergeCell ref="EFH154:EFI154"/>
    <mergeCell ref="EFJ154:EFK154"/>
    <mergeCell ref="EFM154:EFN154"/>
    <mergeCell ref="EEP154:EEQ154"/>
    <mergeCell ref="EES154:EET154"/>
    <mergeCell ref="EEU154:EEV154"/>
    <mergeCell ref="EEX154:EEY154"/>
    <mergeCell ref="EEZ154:EFA154"/>
    <mergeCell ref="EED154:EEE154"/>
    <mergeCell ref="EEF154:EEG154"/>
    <mergeCell ref="EEI154:EEJ154"/>
    <mergeCell ref="EEK154:EEL154"/>
    <mergeCell ref="EEN154:EEO154"/>
    <mergeCell ref="EDQ154:EDR154"/>
    <mergeCell ref="EDT154:EDU154"/>
    <mergeCell ref="EDV154:EDW154"/>
    <mergeCell ref="EDY154:EDZ154"/>
    <mergeCell ref="EEA154:EEB154"/>
    <mergeCell ref="EDE154:EDF154"/>
    <mergeCell ref="EDG154:EDH154"/>
    <mergeCell ref="EDJ154:EDK154"/>
    <mergeCell ref="EDL154:EDM154"/>
    <mergeCell ref="EDO154:EDP154"/>
    <mergeCell ref="ECR154:ECS154"/>
    <mergeCell ref="ECU154:ECV154"/>
    <mergeCell ref="ECW154:ECX154"/>
    <mergeCell ref="ECZ154:EDA154"/>
    <mergeCell ref="EDB154:EDC154"/>
    <mergeCell ref="ECF154:ECG154"/>
    <mergeCell ref="ECH154:ECI154"/>
    <mergeCell ref="ECK154:ECL154"/>
    <mergeCell ref="ECM154:ECN154"/>
    <mergeCell ref="ECP154:ECQ154"/>
    <mergeCell ref="EBS154:EBT154"/>
    <mergeCell ref="EBV154:EBW154"/>
    <mergeCell ref="EBX154:EBY154"/>
    <mergeCell ref="ECA154:ECB154"/>
    <mergeCell ref="ECC154:ECD154"/>
    <mergeCell ref="EBG154:EBH154"/>
    <mergeCell ref="EBI154:EBJ154"/>
    <mergeCell ref="EBL154:EBM154"/>
    <mergeCell ref="EBN154:EBO154"/>
    <mergeCell ref="EBQ154:EBR154"/>
    <mergeCell ref="EAT154:EAU154"/>
    <mergeCell ref="EAW154:EAX154"/>
    <mergeCell ref="EAY154:EAZ154"/>
    <mergeCell ref="EBB154:EBC154"/>
    <mergeCell ref="EBD154:EBE154"/>
    <mergeCell ref="EAH154:EAI154"/>
    <mergeCell ref="EAJ154:EAK154"/>
    <mergeCell ref="EAM154:EAN154"/>
    <mergeCell ref="EAO154:EAP154"/>
    <mergeCell ref="EAR154:EAS154"/>
    <mergeCell ref="DZU154:DZV154"/>
    <mergeCell ref="DZX154:DZY154"/>
    <mergeCell ref="DZZ154:EAA154"/>
    <mergeCell ref="EAC154:EAD154"/>
    <mergeCell ref="EAE154:EAF154"/>
    <mergeCell ref="DZI154:DZJ154"/>
    <mergeCell ref="DZK154:DZL154"/>
    <mergeCell ref="DZN154:DZO154"/>
    <mergeCell ref="DZP154:DZQ154"/>
    <mergeCell ref="DZS154:DZT154"/>
    <mergeCell ref="DYV154:DYW154"/>
    <mergeCell ref="DYY154:DYZ154"/>
    <mergeCell ref="DZA154:DZB154"/>
    <mergeCell ref="DZD154:DZE154"/>
    <mergeCell ref="DZF154:DZG154"/>
    <mergeCell ref="DYJ154:DYK154"/>
    <mergeCell ref="DYL154:DYM154"/>
    <mergeCell ref="DYO154:DYP154"/>
    <mergeCell ref="DYQ154:DYR154"/>
    <mergeCell ref="DYT154:DYU154"/>
    <mergeCell ref="DXW154:DXX154"/>
    <mergeCell ref="DXZ154:DYA154"/>
    <mergeCell ref="DYB154:DYC154"/>
    <mergeCell ref="DYE154:DYF154"/>
    <mergeCell ref="DYG154:DYH154"/>
    <mergeCell ref="DXK154:DXL154"/>
    <mergeCell ref="DXM154:DXN154"/>
    <mergeCell ref="DXP154:DXQ154"/>
    <mergeCell ref="DXR154:DXS154"/>
    <mergeCell ref="DXU154:DXV154"/>
    <mergeCell ref="DWX154:DWY154"/>
    <mergeCell ref="DXA154:DXB154"/>
    <mergeCell ref="DXC154:DXD154"/>
    <mergeCell ref="DXF154:DXG154"/>
    <mergeCell ref="DXH154:DXI154"/>
    <mergeCell ref="DWL154:DWM154"/>
    <mergeCell ref="DWN154:DWO154"/>
    <mergeCell ref="DWQ154:DWR154"/>
    <mergeCell ref="DWS154:DWT154"/>
    <mergeCell ref="DWV154:DWW154"/>
    <mergeCell ref="DVY154:DVZ154"/>
    <mergeCell ref="DWB154:DWC154"/>
    <mergeCell ref="DWD154:DWE154"/>
    <mergeCell ref="DWG154:DWH154"/>
    <mergeCell ref="DWI154:DWJ154"/>
    <mergeCell ref="DVM154:DVN154"/>
    <mergeCell ref="DVO154:DVP154"/>
    <mergeCell ref="DVR154:DVS154"/>
    <mergeCell ref="DVT154:DVU154"/>
    <mergeCell ref="DVW154:DVX154"/>
    <mergeCell ref="DUZ154:DVA154"/>
    <mergeCell ref="DVC154:DVD154"/>
    <mergeCell ref="DVE154:DVF154"/>
    <mergeCell ref="DVH154:DVI154"/>
    <mergeCell ref="DVJ154:DVK154"/>
    <mergeCell ref="DUN154:DUO154"/>
    <mergeCell ref="DUP154:DUQ154"/>
    <mergeCell ref="DUS154:DUT154"/>
    <mergeCell ref="DUU154:DUV154"/>
    <mergeCell ref="DUX154:DUY154"/>
    <mergeCell ref="DUA154:DUB154"/>
    <mergeCell ref="DUD154:DUE154"/>
    <mergeCell ref="DUF154:DUG154"/>
    <mergeCell ref="DUI154:DUJ154"/>
    <mergeCell ref="DUK154:DUL154"/>
    <mergeCell ref="DTO154:DTP154"/>
    <mergeCell ref="DTQ154:DTR154"/>
    <mergeCell ref="DTT154:DTU154"/>
    <mergeCell ref="DTV154:DTW154"/>
    <mergeCell ref="DTY154:DTZ154"/>
    <mergeCell ref="DTB154:DTC154"/>
    <mergeCell ref="DTE154:DTF154"/>
    <mergeCell ref="DTG154:DTH154"/>
    <mergeCell ref="DTJ154:DTK154"/>
    <mergeCell ref="DTL154:DTM154"/>
    <mergeCell ref="DSP154:DSQ154"/>
    <mergeCell ref="DSR154:DSS154"/>
    <mergeCell ref="DSU154:DSV154"/>
    <mergeCell ref="DSW154:DSX154"/>
    <mergeCell ref="DSZ154:DTA154"/>
    <mergeCell ref="DSC154:DSD154"/>
    <mergeCell ref="DSF154:DSG154"/>
    <mergeCell ref="DSH154:DSI154"/>
    <mergeCell ref="DSK154:DSL154"/>
    <mergeCell ref="DSM154:DSN154"/>
    <mergeCell ref="DRQ154:DRR154"/>
    <mergeCell ref="DRS154:DRT154"/>
    <mergeCell ref="DRV154:DRW154"/>
    <mergeCell ref="DRX154:DRY154"/>
    <mergeCell ref="DSA154:DSB154"/>
    <mergeCell ref="DRD154:DRE154"/>
    <mergeCell ref="DRG154:DRH154"/>
    <mergeCell ref="DRI154:DRJ154"/>
    <mergeCell ref="DRL154:DRM154"/>
    <mergeCell ref="DRN154:DRO154"/>
    <mergeCell ref="DQR154:DQS154"/>
    <mergeCell ref="DQT154:DQU154"/>
    <mergeCell ref="DQW154:DQX154"/>
    <mergeCell ref="DQY154:DQZ154"/>
    <mergeCell ref="DRB154:DRC154"/>
    <mergeCell ref="DQE154:DQF154"/>
    <mergeCell ref="DQH154:DQI154"/>
    <mergeCell ref="DQJ154:DQK154"/>
    <mergeCell ref="DQM154:DQN154"/>
    <mergeCell ref="DQO154:DQP154"/>
    <mergeCell ref="DPS154:DPT154"/>
    <mergeCell ref="DPU154:DPV154"/>
    <mergeCell ref="DPX154:DPY154"/>
    <mergeCell ref="DPZ154:DQA154"/>
    <mergeCell ref="DQC154:DQD154"/>
    <mergeCell ref="DPF154:DPG154"/>
    <mergeCell ref="DPI154:DPJ154"/>
    <mergeCell ref="DPK154:DPL154"/>
    <mergeCell ref="DPN154:DPO154"/>
    <mergeCell ref="DPP154:DPQ154"/>
    <mergeCell ref="DOT154:DOU154"/>
    <mergeCell ref="DOV154:DOW154"/>
    <mergeCell ref="DOY154:DOZ154"/>
    <mergeCell ref="DPA154:DPB154"/>
    <mergeCell ref="DPD154:DPE154"/>
    <mergeCell ref="DOG154:DOH154"/>
    <mergeCell ref="DOJ154:DOK154"/>
    <mergeCell ref="DOL154:DOM154"/>
    <mergeCell ref="DOO154:DOP154"/>
    <mergeCell ref="DOQ154:DOR154"/>
    <mergeCell ref="DNU154:DNV154"/>
    <mergeCell ref="DNW154:DNX154"/>
    <mergeCell ref="DNZ154:DOA154"/>
    <mergeCell ref="DOB154:DOC154"/>
    <mergeCell ref="DOE154:DOF154"/>
    <mergeCell ref="DNH154:DNI154"/>
    <mergeCell ref="DNK154:DNL154"/>
    <mergeCell ref="DNM154:DNN154"/>
    <mergeCell ref="DNP154:DNQ154"/>
    <mergeCell ref="DNR154:DNS154"/>
    <mergeCell ref="DMV154:DMW154"/>
    <mergeCell ref="DMX154:DMY154"/>
    <mergeCell ref="DNA154:DNB154"/>
    <mergeCell ref="DNC154:DND154"/>
    <mergeCell ref="DNF154:DNG154"/>
    <mergeCell ref="DMI154:DMJ154"/>
    <mergeCell ref="DML154:DMM154"/>
    <mergeCell ref="DMN154:DMO154"/>
    <mergeCell ref="DMQ154:DMR154"/>
    <mergeCell ref="DMS154:DMT154"/>
    <mergeCell ref="DLW154:DLX154"/>
    <mergeCell ref="DLY154:DLZ154"/>
    <mergeCell ref="DMB154:DMC154"/>
    <mergeCell ref="DMD154:DME154"/>
    <mergeCell ref="DMG154:DMH154"/>
    <mergeCell ref="DLJ154:DLK154"/>
    <mergeCell ref="DLM154:DLN154"/>
    <mergeCell ref="DLO154:DLP154"/>
    <mergeCell ref="DLR154:DLS154"/>
    <mergeCell ref="DLT154:DLU154"/>
    <mergeCell ref="DKX154:DKY154"/>
    <mergeCell ref="DKZ154:DLA154"/>
    <mergeCell ref="DLC154:DLD154"/>
    <mergeCell ref="DLE154:DLF154"/>
    <mergeCell ref="DLH154:DLI154"/>
    <mergeCell ref="DKK154:DKL154"/>
    <mergeCell ref="DKN154:DKO154"/>
    <mergeCell ref="DKP154:DKQ154"/>
    <mergeCell ref="DKS154:DKT154"/>
    <mergeCell ref="DKU154:DKV154"/>
    <mergeCell ref="DJY154:DJZ154"/>
    <mergeCell ref="DKA154:DKB154"/>
    <mergeCell ref="DKD154:DKE154"/>
    <mergeCell ref="DKF154:DKG154"/>
    <mergeCell ref="DKI154:DKJ154"/>
    <mergeCell ref="DJL154:DJM154"/>
    <mergeCell ref="DJO154:DJP154"/>
    <mergeCell ref="DJQ154:DJR154"/>
    <mergeCell ref="DJT154:DJU154"/>
    <mergeCell ref="DJV154:DJW154"/>
    <mergeCell ref="DIZ154:DJA154"/>
    <mergeCell ref="DJB154:DJC154"/>
    <mergeCell ref="DJE154:DJF154"/>
    <mergeCell ref="DJG154:DJH154"/>
    <mergeCell ref="DJJ154:DJK154"/>
    <mergeCell ref="DIM154:DIN154"/>
    <mergeCell ref="DIP154:DIQ154"/>
    <mergeCell ref="DIR154:DIS154"/>
    <mergeCell ref="DIU154:DIV154"/>
    <mergeCell ref="DIW154:DIX154"/>
    <mergeCell ref="DIA154:DIB154"/>
    <mergeCell ref="DIC154:DID154"/>
    <mergeCell ref="DIF154:DIG154"/>
    <mergeCell ref="DIH154:DII154"/>
    <mergeCell ref="DIK154:DIL154"/>
    <mergeCell ref="DHN154:DHO154"/>
    <mergeCell ref="DHQ154:DHR154"/>
    <mergeCell ref="DHS154:DHT154"/>
    <mergeCell ref="DHV154:DHW154"/>
    <mergeCell ref="DHX154:DHY154"/>
    <mergeCell ref="DHB154:DHC154"/>
    <mergeCell ref="DHD154:DHE154"/>
    <mergeCell ref="DHG154:DHH154"/>
    <mergeCell ref="DHI154:DHJ154"/>
    <mergeCell ref="DHL154:DHM154"/>
    <mergeCell ref="DGO154:DGP154"/>
    <mergeCell ref="DGR154:DGS154"/>
    <mergeCell ref="DGT154:DGU154"/>
    <mergeCell ref="DGW154:DGX154"/>
    <mergeCell ref="DGY154:DGZ154"/>
    <mergeCell ref="DGC154:DGD154"/>
    <mergeCell ref="DGE154:DGF154"/>
    <mergeCell ref="DGH154:DGI154"/>
    <mergeCell ref="DGJ154:DGK154"/>
    <mergeCell ref="DGM154:DGN154"/>
    <mergeCell ref="DFP154:DFQ154"/>
    <mergeCell ref="DFS154:DFT154"/>
    <mergeCell ref="DFU154:DFV154"/>
    <mergeCell ref="DFX154:DFY154"/>
    <mergeCell ref="DFZ154:DGA154"/>
    <mergeCell ref="DFD154:DFE154"/>
    <mergeCell ref="DFF154:DFG154"/>
    <mergeCell ref="DFI154:DFJ154"/>
    <mergeCell ref="DFK154:DFL154"/>
    <mergeCell ref="DFN154:DFO154"/>
    <mergeCell ref="DEQ154:DER154"/>
    <mergeCell ref="DET154:DEU154"/>
    <mergeCell ref="DEV154:DEW154"/>
    <mergeCell ref="DEY154:DEZ154"/>
    <mergeCell ref="DFA154:DFB154"/>
    <mergeCell ref="DEE154:DEF154"/>
    <mergeCell ref="DEG154:DEH154"/>
    <mergeCell ref="DEJ154:DEK154"/>
    <mergeCell ref="DEL154:DEM154"/>
    <mergeCell ref="DEO154:DEP154"/>
    <mergeCell ref="DDR154:DDS154"/>
    <mergeCell ref="DDU154:DDV154"/>
    <mergeCell ref="DDW154:DDX154"/>
    <mergeCell ref="DDZ154:DEA154"/>
    <mergeCell ref="DEB154:DEC154"/>
    <mergeCell ref="DDF154:DDG154"/>
    <mergeCell ref="DDH154:DDI154"/>
    <mergeCell ref="DDK154:DDL154"/>
    <mergeCell ref="DDM154:DDN154"/>
    <mergeCell ref="DDP154:DDQ154"/>
    <mergeCell ref="DCS154:DCT154"/>
    <mergeCell ref="DCV154:DCW154"/>
    <mergeCell ref="DCX154:DCY154"/>
    <mergeCell ref="DDA154:DDB154"/>
    <mergeCell ref="DDC154:DDD154"/>
    <mergeCell ref="DCG154:DCH154"/>
    <mergeCell ref="DCI154:DCJ154"/>
    <mergeCell ref="DCL154:DCM154"/>
    <mergeCell ref="DCN154:DCO154"/>
    <mergeCell ref="DCQ154:DCR154"/>
    <mergeCell ref="DBT154:DBU154"/>
    <mergeCell ref="DBW154:DBX154"/>
    <mergeCell ref="DBY154:DBZ154"/>
    <mergeCell ref="DCB154:DCC154"/>
    <mergeCell ref="DCD154:DCE154"/>
    <mergeCell ref="DBH154:DBI154"/>
    <mergeCell ref="DBJ154:DBK154"/>
    <mergeCell ref="DBM154:DBN154"/>
    <mergeCell ref="DBO154:DBP154"/>
    <mergeCell ref="DBR154:DBS154"/>
    <mergeCell ref="DAU154:DAV154"/>
    <mergeCell ref="DAX154:DAY154"/>
    <mergeCell ref="DAZ154:DBA154"/>
    <mergeCell ref="DBC154:DBD154"/>
    <mergeCell ref="DBE154:DBF154"/>
    <mergeCell ref="DAI154:DAJ154"/>
    <mergeCell ref="DAK154:DAL154"/>
    <mergeCell ref="DAN154:DAO154"/>
    <mergeCell ref="DAP154:DAQ154"/>
    <mergeCell ref="DAS154:DAT154"/>
    <mergeCell ref="CZV154:CZW154"/>
    <mergeCell ref="CZY154:CZZ154"/>
    <mergeCell ref="DAA154:DAB154"/>
    <mergeCell ref="DAD154:DAE154"/>
    <mergeCell ref="DAF154:DAG154"/>
    <mergeCell ref="CZJ154:CZK154"/>
    <mergeCell ref="CZL154:CZM154"/>
    <mergeCell ref="CZO154:CZP154"/>
    <mergeCell ref="CZQ154:CZR154"/>
    <mergeCell ref="CZT154:CZU154"/>
    <mergeCell ref="CYW154:CYX154"/>
    <mergeCell ref="CYZ154:CZA154"/>
    <mergeCell ref="CZB154:CZC154"/>
    <mergeCell ref="CZE154:CZF154"/>
    <mergeCell ref="CZG154:CZH154"/>
    <mergeCell ref="CYK154:CYL154"/>
    <mergeCell ref="CYM154:CYN154"/>
    <mergeCell ref="CYP154:CYQ154"/>
    <mergeCell ref="CYR154:CYS154"/>
    <mergeCell ref="CYU154:CYV154"/>
    <mergeCell ref="CXX154:CXY154"/>
    <mergeCell ref="CYA154:CYB154"/>
    <mergeCell ref="CYC154:CYD154"/>
    <mergeCell ref="CYF154:CYG154"/>
    <mergeCell ref="CYH154:CYI154"/>
    <mergeCell ref="CXL154:CXM154"/>
    <mergeCell ref="CXN154:CXO154"/>
    <mergeCell ref="CXQ154:CXR154"/>
    <mergeCell ref="CXS154:CXT154"/>
    <mergeCell ref="CXV154:CXW154"/>
    <mergeCell ref="CWY154:CWZ154"/>
    <mergeCell ref="CXB154:CXC154"/>
    <mergeCell ref="CXD154:CXE154"/>
    <mergeCell ref="CXG154:CXH154"/>
    <mergeCell ref="CXI154:CXJ154"/>
    <mergeCell ref="CWM154:CWN154"/>
    <mergeCell ref="CWO154:CWP154"/>
    <mergeCell ref="CWR154:CWS154"/>
    <mergeCell ref="CWT154:CWU154"/>
    <mergeCell ref="CWW154:CWX154"/>
    <mergeCell ref="CVZ154:CWA154"/>
    <mergeCell ref="CWC154:CWD154"/>
    <mergeCell ref="CWE154:CWF154"/>
    <mergeCell ref="CWH154:CWI154"/>
    <mergeCell ref="CWJ154:CWK154"/>
    <mergeCell ref="CVN154:CVO154"/>
    <mergeCell ref="CVP154:CVQ154"/>
    <mergeCell ref="CVS154:CVT154"/>
    <mergeCell ref="CVU154:CVV154"/>
    <mergeCell ref="CVX154:CVY154"/>
    <mergeCell ref="CVA154:CVB154"/>
    <mergeCell ref="CVD154:CVE154"/>
    <mergeCell ref="CVF154:CVG154"/>
    <mergeCell ref="CVI154:CVJ154"/>
    <mergeCell ref="CVK154:CVL154"/>
    <mergeCell ref="CUO154:CUP154"/>
    <mergeCell ref="CUQ154:CUR154"/>
    <mergeCell ref="CUT154:CUU154"/>
    <mergeCell ref="CUV154:CUW154"/>
    <mergeCell ref="CUY154:CUZ154"/>
    <mergeCell ref="CUB154:CUC154"/>
    <mergeCell ref="CUE154:CUF154"/>
    <mergeCell ref="CUG154:CUH154"/>
    <mergeCell ref="CUJ154:CUK154"/>
    <mergeCell ref="CUL154:CUM154"/>
    <mergeCell ref="CTP154:CTQ154"/>
    <mergeCell ref="CTR154:CTS154"/>
    <mergeCell ref="CTU154:CTV154"/>
    <mergeCell ref="CTW154:CTX154"/>
    <mergeCell ref="CTZ154:CUA154"/>
    <mergeCell ref="CTC154:CTD154"/>
    <mergeCell ref="CTF154:CTG154"/>
    <mergeCell ref="CTH154:CTI154"/>
    <mergeCell ref="CTK154:CTL154"/>
    <mergeCell ref="CTM154:CTN154"/>
    <mergeCell ref="CSQ154:CSR154"/>
    <mergeCell ref="CSS154:CST154"/>
    <mergeCell ref="CSV154:CSW154"/>
    <mergeCell ref="CSX154:CSY154"/>
    <mergeCell ref="CTA154:CTB154"/>
    <mergeCell ref="CSD154:CSE154"/>
    <mergeCell ref="CSG154:CSH154"/>
    <mergeCell ref="CSI154:CSJ154"/>
    <mergeCell ref="CSL154:CSM154"/>
    <mergeCell ref="CSN154:CSO154"/>
    <mergeCell ref="CRR154:CRS154"/>
    <mergeCell ref="CRT154:CRU154"/>
    <mergeCell ref="CRW154:CRX154"/>
    <mergeCell ref="CRY154:CRZ154"/>
    <mergeCell ref="CSB154:CSC154"/>
    <mergeCell ref="CRE154:CRF154"/>
    <mergeCell ref="CRH154:CRI154"/>
    <mergeCell ref="CRJ154:CRK154"/>
    <mergeCell ref="CRM154:CRN154"/>
    <mergeCell ref="CRO154:CRP154"/>
    <mergeCell ref="CQS154:CQT154"/>
    <mergeCell ref="CQU154:CQV154"/>
    <mergeCell ref="CQX154:CQY154"/>
    <mergeCell ref="CQZ154:CRA154"/>
    <mergeCell ref="CRC154:CRD154"/>
    <mergeCell ref="CQF154:CQG154"/>
    <mergeCell ref="CQI154:CQJ154"/>
    <mergeCell ref="CQK154:CQL154"/>
    <mergeCell ref="CQN154:CQO154"/>
    <mergeCell ref="CQP154:CQQ154"/>
    <mergeCell ref="CPT154:CPU154"/>
    <mergeCell ref="CPV154:CPW154"/>
    <mergeCell ref="CPY154:CPZ154"/>
    <mergeCell ref="CQA154:CQB154"/>
    <mergeCell ref="CQD154:CQE154"/>
    <mergeCell ref="CPG154:CPH154"/>
    <mergeCell ref="CPJ154:CPK154"/>
    <mergeCell ref="CPL154:CPM154"/>
    <mergeCell ref="CPO154:CPP154"/>
    <mergeCell ref="CPQ154:CPR154"/>
    <mergeCell ref="COU154:COV154"/>
    <mergeCell ref="COW154:COX154"/>
    <mergeCell ref="COZ154:CPA154"/>
    <mergeCell ref="CPB154:CPC154"/>
    <mergeCell ref="CPE154:CPF154"/>
    <mergeCell ref="COH154:COI154"/>
    <mergeCell ref="COK154:COL154"/>
    <mergeCell ref="COM154:CON154"/>
    <mergeCell ref="COP154:COQ154"/>
    <mergeCell ref="COR154:COS154"/>
    <mergeCell ref="CNV154:CNW154"/>
    <mergeCell ref="CNX154:CNY154"/>
    <mergeCell ref="COA154:COB154"/>
    <mergeCell ref="COC154:COD154"/>
    <mergeCell ref="COF154:COG154"/>
    <mergeCell ref="CNI154:CNJ154"/>
    <mergeCell ref="CNL154:CNM154"/>
    <mergeCell ref="CNN154:CNO154"/>
    <mergeCell ref="CNQ154:CNR154"/>
    <mergeCell ref="CNS154:CNT154"/>
    <mergeCell ref="CMW154:CMX154"/>
    <mergeCell ref="CMY154:CMZ154"/>
    <mergeCell ref="CNB154:CNC154"/>
    <mergeCell ref="CND154:CNE154"/>
    <mergeCell ref="CNG154:CNH154"/>
    <mergeCell ref="CMJ154:CMK154"/>
    <mergeCell ref="CMM154:CMN154"/>
    <mergeCell ref="CMO154:CMP154"/>
    <mergeCell ref="CMR154:CMS154"/>
    <mergeCell ref="CMT154:CMU154"/>
    <mergeCell ref="CLX154:CLY154"/>
    <mergeCell ref="CLZ154:CMA154"/>
    <mergeCell ref="CMC154:CMD154"/>
    <mergeCell ref="CME154:CMF154"/>
    <mergeCell ref="CMH154:CMI154"/>
    <mergeCell ref="CLK154:CLL154"/>
    <mergeCell ref="CLN154:CLO154"/>
    <mergeCell ref="CLP154:CLQ154"/>
    <mergeCell ref="CLS154:CLT154"/>
    <mergeCell ref="CLU154:CLV154"/>
    <mergeCell ref="CKY154:CKZ154"/>
    <mergeCell ref="CLA154:CLB154"/>
    <mergeCell ref="CLD154:CLE154"/>
    <mergeCell ref="CLF154:CLG154"/>
    <mergeCell ref="CLI154:CLJ154"/>
    <mergeCell ref="CKL154:CKM154"/>
    <mergeCell ref="CKO154:CKP154"/>
    <mergeCell ref="CKQ154:CKR154"/>
    <mergeCell ref="CKT154:CKU154"/>
    <mergeCell ref="CKV154:CKW154"/>
    <mergeCell ref="CJZ154:CKA154"/>
    <mergeCell ref="CKB154:CKC154"/>
    <mergeCell ref="CKE154:CKF154"/>
    <mergeCell ref="CKG154:CKH154"/>
    <mergeCell ref="CKJ154:CKK154"/>
    <mergeCell ref="CJM154:CJN154"/>
    <mergeCell ref="CJP154:CJQ154"/>
    <mergeCell ref="CJR154:CJS154"/>
    <mergeCell ref="CJU154:CJV154"/>
    <mergeCell ref="CJW154:CJX154"/>
    <mergeCell ref="CJA154:CJB154"/>
    <mergeCell ref="CJC154:CJD154"/>
    <mergeCell ref="CJF154:CJG154"/>
    <mergeCell ref="CJH154:CJI154"/>
    <mergeCell ref="CJK154:CJL154"/>
    <mergeCell ref="CIN154:CIO154"/>
    <mergeCell ref="CIQ154:CIR154"/>
    <mergeCell ref="CIS154:CIT154"/>
    <mergeCell ref="CIV154:CIW154"/>
    <mergeCell ref="CIX154:CIY154"/>
    <mergeCell ref="CIB154:CIC154"/>
    <mergeCell ref="CID154:CIE154"/>
    <mergeCell ref="CIG154:CIH154"/>
    <mergeCell ref="CII154:CIJ154"/>
    <mergeCell ref="CIL154:CIM154"/>
    <mergeCell ref="CHO154:CHP154"/>
    <mergeCell ref="CHR154:CHS154"/>
    <mergeCell ref="CHT154:CHU154"/>
    <mergeCell ref="CHW154:CHX154"/>
    <mergeCell ref="CHY154:CHZ154"/>
    <mergeCell ref="CHC154:CHD154"/>
    <mergeCell ref="CHE154:CHF154"/>
    <mergeCell ref="CHH154:CHI154"/>
    <mergeCell ref="CHJ154:CHK154"/>
    <mergeCell ref="CHM154:CHN154"/>
    <mergeCell ref="CGP154:CGQ154"/>
    <mergeCell ref="CGS154:CGT154"/>
    <mergeCell ref="CGU154:CGV154"/>
    <mergeCell ref="CGX154:CGY154"/>
    <mergeCell ref="CGZ154:CHA154"/>
    <mergeCell ref="CGD154:CGE154"/>
    <mergeCell ref="CGF154:CGG154"/>
    <mergeCell ref="CGI154:CGJ154"/>
    <mergeCell ref="CGK154:CGL154"/>
    <mergeCell ref="CGN154:CGO154"/>
    <mergeCell ref="CFQ154:CFR154"/>
    <mergeCell ref="CFT154:CFU154"/>
    <mergeCell ref="CFV154:CFW154"/>
    <mergeCell ref="CFY154:CFZ154"/>
    <mergeCell ref="CGA154:CGB154"/>
    <mergeCell ref="CFE154:CFF154"/>
    <mergeCell ref="CFG154:CFH154"/>
    <mergeCell ref="CFJ154:CFK154"/>
    <mergeCell ref="CFL154:CFM154"/>
    <mergeCell ref="CFO154:CFP154"/>
    <mergeCell ref="CER154:CES154"/>
    <mergeCell ref="CEU154:CEV154"/>
    <mergeCell ref="CEW154:CEX154"/>
    <mergeCell ref="CEZ154:CFA154"/>
    <mergeCell ref="CFB154:CFC154"/>
    <mergeCell ref="CEF154:CEG154"/>
    <mergeCell ref="CEH154:CEI154"/>
    <mergeCell ref="CEK154:CEL154"/>
    <mergeCell ref="CEM154:CEN154"/>
    <mergeCell ref="CEP154:CEQ154"/>
    <mergeCell ref="CDS154:CDT154"/>
    <mergeCell ref="CDV154:CDW154"/>
    <mergeCell ref="CDX154:CDY154"/>
    <mergeCell ref="CEA154:CEB154"/>
    <mergeCell ref="CEC154:CED154"/>
    <mergeCell ref="CDG154:CDH154"/>
    <mergeCell ref="CDI154:CDJ154"/>
    <mergeCell ref="CDL154:CDM154"/>
    <mergeCell ref="CDN154:CDO154"/>
    <mergeCell ref="CDQ154:CDR154"/>
    <mergeCell ref="CCT154:CCU154"/>
    <mergeCell ref="CCW154:CCX154"/>
    <mergeCell ref="CCY154:CCZ154"/>
    <mergeCell ref="CDB154:CDC154"/>
    <mergeCell ref="CDD154:CDE154"/>
    <mergeCell ref="CCH154:CCI154"/>
    <mergeCell ref="CCJ154:CCK154"/>
    <mergeCell ref="CCM154:CCN154"/>
    <mergeCell ref="CCO154:CCP154"/>
    <mergeCell ref="CCR154:CCS154"/>
    <mergeCell ref="CBU154:CBV154"/>
    <mergeCell ref="CBX154:CBY154"/>
    <mergeCell ref="CBZ154:CCA154"/>
    <mergeCell ref="CCC154:CCD154"/>
    <mergeCell ref="CCE154:CCF154"/>
    <mergeCell ref="CBI154:CBJ154"/>
    <mergeCell ref="CBK154:CBL154"/>
    <mergeCell ref="CBN154:CBO154"/>
    <mergeCell ref="CBP154:CBQ154"/>
    <mergeCell ref="CBS154:CBT154"/>
    <mergeCell ref="CAV154:CAW154"/>
    <mergeCell ref="CAY154:CAZ154"/>
    <mergeCell ref="CBA154:CBB154"/>
    <mergeCell ref="CBD154:CBE154"/>
    <mergeCell ref="CBF154:CBG154"/>
    <mergeCell ref="CAJ154:CAK154"/>
    <mergeCell ref="CAL154:CAM154"/>
    <mergeCell ref="CAO154:CAP154"/>
    <mergeCell ref="CAQ154:CAR154"/>
    <mergeCell ref="CAT154:CAU154"/>
    <mergeCell ref="BZW154:BZX154"/>
    <mergeCell ref="BZZ154:CAA154"/>
    <mergeCell ref="CAB154:CAC154"/>
    <mergeCell ref="CAE154:CAF154"/>
    <mergeCell ref="CAG154:CAH154"/>
    <mergeCell ref="BZK154:BZL154"/>
    <mergeCell ref="BZM154:BZN154"/>
    <mergeCell ref="BZP154:BZQ154"/>
    <mergeCell ref="BZR154:BZS154"/>
    <mergeCell ref="BZU154:BZV154"/>
    <mergeCell ref="BYX154:BYY154"/>
    <mergeCell ref="BZA154:BZB154"/>
    <mergeCell ref="BZC154:BZD154"/>
    <mergeCell ref="BZF154:BZG154"/>
    <mergeCell ref="BZH154:BZI154"/>
    <mergeCell ref="BYL154:BYM154"/>
    <mergeCell ref="BYN154:BYO154"/>
    <mergeCell ref="BYQ154:BYR154"/>
    <mergeCell ref="BYS154:BYT154"/>
    <mergeCell ref="BYV154:BYW154"/>
    <mergeCell ref="BXY154:BXZ154"/>
    <mergeCell ref="BYB154:BYC154"/>
    <mergeCell ref="BYD154:BYE154"/>
    <mergeCell ref="BYG154:BYH154"/>
    <mergeCell ref="BYI154:BYJ154"/>
    <mergeCell ref="BXM154:BXN154"/>
    <mergeCell ref="BXO154:BXP154"/>
    <mergeCell ref="BXR154:BXS154"/>
    <mergeCell ref="BXT154:BXU154"/>
    <mergeCell ref="BXW154:BXX154"/>
    <mergeCell ref="BWZ154:BXA154"/>
    <mergeCell ref="BXC154:BXD154"/>
    <mergeCell ref="BXE154:BXF154"/>
    <mergeCell ref="BXH154:BXI154"/>
    <mergeCell ref="BXJ154:BXK154"/>
    <mergeCell ref="BWN154:BWO154"/>
    <mergeCell ref="BWP154:BWQ154"/>
    <mergeCell ref="BWS154:BWT154"/>
    <mergeCell ref="BWU154:BWV154"/>
    <mergeCell ref="BWX154:BWY154"/>
    <mergeCell ref="BWA154:BWB154"/>
    <mergeCell ref="BWD154:BWE154"/>
    <mergeCell ref="BWF154:BWG154"/>
    <mergeCell ref="BWI154:BWJ154"/>
    <mergeCell ref="BWK154:BWL154"/>
    <mergeCell ref="BVO154:BVP154"/>
    <mergeCell ref="BVQ154:BVR154"/>
    <mergeCell ref="BVT154:BVU154"/>
    <mergeCell ref="BVV154:BVW154"/>
    <mergeCell ref="BVY154:BVZ154"/>
    <mergeCell ref="BVB154:BVC154"/>
    <mergeCell ref="BVE154:BVF154"/>
    <mergeCell ref="BVG154:BVH154"/>
    <mergeCell ref="BVJ154:BVK154"/>
    <mergeCell ref="BVL154:BVM154"/>
    <mergeCell ref="BUP154:BUQ154"/>
    <mergeCell ref="BUR154:BUS154"/>
    <mergeCell ref="BUU154:BUV154"/>
    <mergeCell ref="BUW154:BUX154"/>
    <mergeCell ref="BUZ154:BVA154"/>
    <mergeCell ref="BUC154:BUD154"/>
    <mergeCell ref="BUF154:BUG154"/>
    <mergeCell ref="BUH154:BUI154"/>
    <mergeCell ref="BUK154:BUL154"/>
    <mergeCell ref="BUM154:BUN154"/>
    <mergeCell ref="BTQ154:BTR154"/>
    <mergeCell ref="BTS154:BTT154"/>
    <mergeCell ref="BTV154:BTW154"/>
    <mergeCell ref="BTX154:BTY154"/>
    <mergeCell ref="BUA154:BUB154"/>
    <mergeCell ref="BTD154:BTE154"/>
    <mergeCell ref="BTG154:BTH154"/>
    <mergeCell ref="BTI154:BTJ154"/>
    <mergeCell ref="BTL154:BTM154"/>
    <mergeCell ref="BTN154:BTO154"/>
    <mergeCell ref="BSR154:BSS154"/>
    <mergeCell ref="BST154:BSU154"/>
    <mergeCell ref="BSW154:BSX154"/>
    <mergeCell ref="BSY154:BSZ154"/>
    <mergeCell ref="BTB154:BTC154"/>
    <mergeCell ref="BSE154:BSF154"/>
    <mergeCell ref="BSH154:BSI154"/>
    <mergeCell ref="BSJ154:BSK154"/>
    <mergeCell ref="BSM154:BSN154"/>
    <mergeCell ref="BSO154:BSP154"/>
    <mergeCell ref="BRS154:BRT154"/>
    <mergeCell ref="BRU154:BRV154"/>
    <mergeCell ref="BRX154:BRY154"/>
    <mergeCell ref="BRZ154:BSA154"/>
    <mergeCell ref="BSC154:BSD154"/>
    <mergeCell ref="BRF154:BRG154"/>
    <mergeCell ref="BRI154:BRJ154"/>
    <mergeCell ref="BRK154:BRL154"/>
    <mergeCell ref="BRN154:BRO154"/>
    <mergeCell ref="BRP154:BRQ154"/>
    <mergeCell ref="BQT154:BQU154"/>
    <mergeCell ref="BQV154:BQW154"/>
    <mergeCell ref="BQY154:BQZ154"/>
    <mergeCell ref="BRA154:BRB154"/>
    <mergeCell ref="BRD154:BRE154"/>
    <mergeCell ref="BQG154:BQH154"/>
    <mergeCell ref="BQJ154:BQK154"/>
    <mergeCell ref="BQL154:BQM154"/>
    <mergeCell ref="BQO154:BQP154"/>
    <mergeCell ref="BQQ154:BQR154"/>
    <mergeCell ref="BPU154:BPV154"/>
    <mergeCell ref="BPW154:BPX154"/>
    <mergeCell ref="BPZ154:BQA154"/>
    <mergeCell ref="BQB154:BQC154"/>
    <mergeCell ref="BQE154:BQF154"/>
    <mergeCell ref="BPH154:BPI154"/>
    <mergeCell ref="BPK154:BPL154"/>
    <mergeCell ref="BPM154:BPN154"/>
    <mergeCell ref="BPP154:BPQ154"/>
    <mergeCell ref="BPR154:BPS154"/>
    <mergeCell ref="BOV154:BOW154"/>
    <mergeCell ref="BOX154:BOY154"/>
    <mergeCell ref="BPA154:BPB154"/>
    <mergeCell ref="BPC154:BPD154"/>
    <mergeCell ref="BPF154:BPG154"/>
    <mergeCell ref="BOI154:BOJ154"/>
    <mergeCell ref="BOL154:BOM154"/>
    <mergeCell ref="BON154:BOO154"/>
    <mergeCell ref="BOQ154:BOR154"/>
    <mergeCell ref="BOS154:BOT154"/>
    <mergeCell ref="BNW154:BNX154"/>
    <mergeCell ref="BNY154:BNZ154"/>
    <mergeCell ref="BOB154:BOC154"/>
    <mergeCell ref="BOD154:BOE154"/>
    <mergeCell ref="BOG154:BOH154"/>
    <mergeCell ref="BNJ154:BNK154"/>
    <mergeCell ref="BNM154:BNN154"/>
    <mergeCell ref="BNO154:BNP154"/>
    <mergeCell ref="BNR154:BNS154"/>
    <mergeCell ref="BNT154:BNU154"/>
    <mergeCell ref="BMX154:BMY154"/>
    <mergeCell ref="BMZ154:BNA154"/>
    <mergeCell ref="BNC154:BND154"/>
    <mergeCell ref="BNE154:BNF154"/>
    <mergeCell ref="BNH154:BNI154"/>
    <mergeCell ref="BMK154:BML154"/>
    <mergeCell ref="BMN154:BMO154"/>
    <mergeCell ref="BMP154:BMQ154"/>
    <mergeCell ref="BMS154:BMT154"/>
    <mergeCell ref="BMU154:BMV154"/>
    <mergeCell ref="BLY154:BLZ154"/>
    <mergeCell ref="BMA154:BMB154"/>
    <mergeCell ref="BMD154:BME154"/>
    <mergeCell ref="BMF154:BMG154"/>
    <mergeCell ref="BMI154:BMJ154"/>
    <mergeCell ref="BLL154:BLM154"/>
    <mergeCell ref="BLO154:BLP154"/>
    <mergeCell ref="BLQ154:BLR154"/>
    <mergeCell ref="BLT154:BLU154"/>
    <mergeCell ref="BLV154:BLW154"/>
    <mergeCell ref="BKZ154:BLA154"/>
    <mergeCell ref="BLB154:BLC154"/>
    <mergeCell ref="BLE154:BLF154"/>
    <mergeCell ref="BLG154:BLH154"/>
    <mergeCell ref="BLJ154:BLK154"/>
    <mergeCell ref="BKM154:BKN154"/>
    <mergeCell ref="BKP154:BKQ154"/>
    <mergeCell ref="BKR154:BKS154"/>
    <mergeCell ref="BKU154:BKV154"/>
    <mergeCell ref="BKW154:BKX154"/>
    <mergeCell ref="BKA154:BKB154"/>
    <mergeCell ref="BKC154:BKD154"/>
    <mergeCell ref="BKF154:BKG154"/>
    <mergeCell ref="BKH154:BKI154"/>
    <mergeCell ref="BKK154:BKL154"/>
    <mergeCell ref="BJN154:BJO154"/>
    <mergeCell ref="BJQ154:BJR154"/>
    <mergeCell ref="BJS154:BJT154"/>
    <mergeCell ref="BJV154:BJW154"/>
    <mergeCell ref="BJX154:BJY154"/>
    <mergeCell ref="BJB154:BJC154"/>
    <mergeCell ref="BJD154:BJE154"/>
    <mergeCell ref="BJG154:BJH154"/>
    <mergeCell ref="BJI154:BJJ154"/>
    <mergeCell ref="BJL154:BJM154"/>
    <mergeCell ref="BIO154:BIP154"/>
    <mergeCell ref="BIR154:BIS154"/>
    <mergeCell ref="BIT154:BIU154"/>
    <mergeCell ref="BIW154:BIX154"/>
    <mergeCell ref="BIY154:BIZ154"/>
    <mergeCell ref="BIC154:BID154"/>
    <mergeCell ref="BIE154:BIF154"/>
    <mergeCell ref="BIH154:BII154"/>
    <mergeCell ref="BIJ154:BIK154"/>
    <mergeCell ref="BIM154:BIN154"/>
    <mergeCell ref="BHP154:BHQ154"/>
    <mergeCell ref="BHS154:BHT154"/>
    <mergeCell ref="BHU154:BHV154"/>
    <mergeCell ref="BHX154:BHY154"/>
    <mergeCell ref="BHZ154:BIA154"/>
    <mergeCell ref="BHD154:BHE154"/>
    <mergeCell ref="BHF154:BHG154"/>
    <mergeCell ref="BHI154:BHJ154"/>
    <mergeCell ref="BHK154:BHL154"/>
    <mergeCell ref="BHN154:BHO154"/>
    <mergeCell ref="BGQ154:BGR154"/>
    <mergeCell ref="BGT154:BGU154"/>
    <mergeCell ref="BGV154:BGW154"/>
    <mergeCell ref="BGY154:BGZ154"/>
    <mergeCell ref="BHA154:BHB154"/>
    <mergeCell ref="BGE154:BGF154"/>
    <mergeCell ref="BGG154:BGH154"/>
    <mergeCell ref="BGJ154:BGK154"/>
    <mergeCell ref="BGL154:BGM154"/>
    <mergeCell ref="BGO154:BGP154"/>
    <mergeCell ref="BFR154:BFS154"/>
    <mergeCell ref="BFU154:BFV154"/>
    <mergeCell ref="BFW154:BFX154"/>
    <mergeCell ref="BFZ154:BGA154"/>
    <mergeCell ref="BGB154:BGC154"/>
    <mergeCell ref="BFF154:BFG154"/>
    <mergeCell ref="BFH154:BFI154"/>
    <mergeCell ref="BFK154:BFL154"/>
    <mergeCell ref="BFM154:BFN154"/>
    <mergeCell ref="BFP154:BFQ154"/>
    <mergeCell ref="BES154:BET154"/>
    <mergeCell ref="BEV154:BEW154"/>
    <mergeCell ref="BEX154:BEY154"/>
    <mergeCell ref="BFA154:BFB154"/>
    <mergeCell ref="BFC154:BFD154"/>
    <mergeCell ref="BEG154:BEH154"/>
    <mergeCell ref="BEI154:BEJ154"/>
    <mergeCell ref="BEL154:BEM154"/>
    <mergeCell ref="BEN154:BEO154"/>
    <mergeCell ref="BEQ154:BER154"/>
    <mergeCell ref="BDT154:BDU154"/>
    <mergeCell ref="BDW154:BDX154"/>
    <mergeCell ref="BDY154:BDZ154"/>
    <mergeCell ref="BEB154:BEC154"/>
    <mergeCell ref="BED154:BEE154"/>
    <mergeCell ref="BDH154:BDI154"/>
    <mergeCell ref="BDJ154:BDK154"/>
    <mergeCell ref="BDM154:BDN154"/>
    <mergeCell ref="BDO154:BDP154"/>
    <mergeCell ref="BDR154:BDS154"/>
    <mergeCell ref="BCU154:BCV154"/>
    <mergeCell ref="BCX154:BCY154"/>
    <mergeCell ref="BCZ154:BDA154"/>
    <mergeCell ref="BDC154:BDD154"/>
    <mergeCell ref="BDE154:BDF154"/>
    <mergeCell ref="BCI154:BCJ154"/>
    <mergeCell ref="BCK154:BCL154"/>
    <mergeCell ref="BCN154:BCO154"/>
    <mergeCell ref="BCP154:BCQ154"/>
    <mergeCell ref="BCS154:BCT154"/>
    <mergeCell ref="BBV154:BBW154"/>
    <mergeCell ref="BBY154:BBZ154"/>
    <mergeCell ref="BCA154:BCB154"/>
    <mergeCell ref="BCD154:BCE154"/>
    <mergeCell ref="BCF154:BCG154"/>
    <mergeCell ref="BBJ154:BBK154"/>
    <mergeCell ref="BBL154:BBM154"/>
    <mergeCell ref="BBO154:BBP154"/>
    <mergeCell ref="BBQ154:BBR154"/>
    <mergeCell ref="BBT154:BBU154"/>
    <mergeCell ref="BAW154:BAX154"/>
    <mergeCell ref="BAZ154:BBA154"/>
    <mergeCell ref="BBB154:BBC154"/>
    <mergeCell ref="BBE154:BBF154"/>
    <mergeCell ref="BBG154:BBH154"/>
    <mergeCell ref="BAK154:BAL154"/>
    <mergeCell ref="BAM154:BAN154"/>
    <mergeCell ref="BAP154:BAQ154"/>
    <mergeCell ref="BAR154:BAS154"/>
    <mergeCell ref="BAU154:BAV154"/>
    <mergeCell ref="AZX154:AZY154"/>
    <mergeCell ref="BAA154:BAB154"/>
    <mergeCell ref="BAC154:BAD154"/>
    <mergeCell ref="BAF154:BAG154"/>
    <mergeCell ref="BAH154:BAI154"/>
    <mergeCell ref="AZL154:AZM154"/>
    <mergeCell ref="AZN154:AZO154"/>
    <mergeCell ref="AZQ154:AZR154"/>
    <mergeCell ref="AZS154:AZT154"/>
    <mergeCell ref="AZV154:AZW154"/>
    <mergeCell ref="AYY154:AYZ154"/>
    <mergeCell ref="AZB154:AZC154"/>
    <mergeCell ref="AZD154:AZE154"/>
    <mergeCell ref="AZG154:AZH154"/>
    <mergeCell ref="AZI154:AZJ154"/>
    <mergeCell ref="AYM154:AYN154"/>
    <mergeCell ref="AYO154:AYP154"/>
    <mergeCell ref="AYR154:AYS154"/>
    <mergeCell ref="AYT154:AYU154"/>
    <mergeCell ref="AYW154:AYX154"/>
    <mergeCell ref="AXZ154:AYA154"/>
    <mergeCell ref="AYC154:AYD154"/>
    <mergeCell ref="AYE154:AYF154"/>
    <mergeCell ref="AYH154:AYI154"/>
    <mergeCell ref="AYJ154:AYK154"/>
    <mergeCell ref="AXN154:AXO154"/>
    <mergeCell ref="AXP154:AXQ154"/>
    <mergeCell ref="AXS154:AXT154"/>
    <mergeCell ref="AXU154:AXV154"/>
    <mergeCell ref="AXX154:AXY154"/>
    <mergeCell ref="AXA154:AXB154"/>
    <mergeCell ref="AXD154:AXE154"/>
    <mergeCell ref="AXF154:AXG154"/>
    <mergeCell ref="AXI154:AXJ154"/>
    <mergeCell ref="AXK154:AXL154"/>
    <mergeCell ref="AWO154:AWP154"/>
    <mergeCell ref="AWQ154:AWR154"/>
    <mergeCell ref="AWT154:AWU154"/>
    <mergeCell ref="AWV154:AWW154"/>
    <mergeCell ref="AWY154:AWZ154"/>
    <mergeCell ref="AWB154:AWC154"/>
    <mergeCell ref="AWE154:AWF154"/>
    <mergeCell ref="AWG154:AWH154"/>
    <mergeCell ref="AWJ154:AWK154"/>
    <mergeCell ref="AWL154:AWM154"/>
    <mergeCell ref="AVP154:AVQ154"/>
    <mergeCell ref="AVR154:AVS154"/>
    <mergeCell ref="AVU154:AVV154"/>
    <mergeCell ref="AVW154:AVX154"/>
    <mergeCell ref="AVZ154:AWA154"/>
    <mergeCell ref="AVC154:AVD154"/>
    <mergeCell ref="AVF154:AVG154"/>
    <mergeCell ref="AVH154:AVI154"/>
    <mergeCell ref="AVK154:AVL154"/>
    <mergeCell ref="AVM154:AVN154"/>
    <mergeCell ref="AUQ154:AUR154"/>
    <mergeCell ref="AUS154:AUT154"/>
    <mergeCell ref="AUV154:AUW154"/>
    <mergeCell ref="AUX154:AUY154"/>
    <mergeCell ref="AVA154:AVB154"/>
    <mergeCell ref="AUD154:AUE154"/>
    <mergeCell ref="AUG154:AUH154"/>
    <mergeCell ref="AUI154:AUJ154"/>
    <mergeCell ref="AUL154:AUM154"/>
    <mergeCell ref="AUN154:AUO154"/>
    <mergeCell ref="ATR154:ATS154"/>
    <mergeCell ref="ATT154:ATU154"/>
    <mergeCell ref="ATW154:ATX154"/>
    <mergeCell ref="ATY154:ATZ154"/>
    <mergeCell ref="AUB154:AUC154"/>
    <mergeCell ref="ATE154:ATF154"/>
    <mergeCell ref="ATH154:ATI154"/>
    <mergeCell ref="ATJ154:ATK154"/>
    <mergeCell ref="ATM154:ATN154"/>
    <mergeCell ref="ATO154:ATP154"/>
    <mergeCell ref="ASS154:AST154"/>
    <mergeCell ref="ASU154:ASV154"/>
    <mergeCell ref="ASX154:ASY154"/>
    <mergeCell ref="ASZ154:ATA154"/>
    <mergeCell ref="ATC154:ATD154"/>
    <mergeCell ref="ASF154:ASG154"/>
    <mergeCell ref="ASI154:ASJ154"/>
    <mergeCell ref="ASK154:ASL154"/>
    <mergeCell ref="ASN154:ASO154"/>
    <mergeCell ref="ASP154:ASQ154"/>
    <mergeCell ref="ART154:ARU154"/>
    <mergeCell ref="ARV154:ARW154"/>
    <mergeCell ref="ARY154:ARZ154"/>
    <mergeCell ref="ASA154:ASB154"/>
    <mergeCell ref="ASD154:ASE154"/>
    <mergeCell ref="ARG154:ARH154"/>
    <mergeCell ref="ARJ154:ARK154"/>
    <mergeCell ref="ARL154:ARM154"/>
    <mergeCell ref="ARO154:ARP154"/>
    <mergeCell ref="ARQ154:ARR154"/>
    <mergeCell ref="AQU154:AQV154"/>
    <mergeCell ref="AQW154:AQX154"/>
    <mergeCell ref="AQZ154:ARA154"/>
    <mergeCell ref="ARB154:ARC154"/>
    <mergeCell ref="ARE154:ARF154"/>
    <mergeCell ref="AQH154:AQI154"/>
    <mergeCell ref="AQK154:AQL154"/>
    <mergeCell ref="AQM154:AQN154"/>
    <mergeCell ref="AQP154:AQQ154"/>
    <mergeCell ref="AQR154:AQS154"/>
    <mergeCell ref="APV154:APW154"/>
    <mergeCell ref="APX154:APY154"/>
    <mergeCell ref="AQA154:AQB154"/>
    <mergeCell ref="AQC154:AQD154"/>
    <mergeCell ref="AQF154:AQG154"/>
    <mergeCell ref="API154:APJ154"/>
    <mergeCell ref="APL154:APM154"/>
    <mergeCell ref="APN154:APO154"/>
    <mergeCell ref="APQ154:APR154"/>
    <mergeCell ref="APS154:APT154"/>
    <mergeCell ref="AOW154:AOX154"/>
    <mergeCell ref="AOY154:AOZ154"/>
    <mergeCell ref="APB154:APC154"/>
    <mergeCell ref="APD154:APE154"/>
    <mergeCell ref="APG154:APH154"/>
    <mergeCell ref="AOJ154:AOK154"/>
    <mergeCell ref="AOM154:AON154"/>
    <mergeCell ref="AOO154:AOP154"/>
    <mergeCell ref="AOR154:AOS154"/>
    <mergeCell ref="AOT154:AOU154"/>
    <mergeCell ref="ANX154:ANY154"/>
    <mergeCell ref="ANZ154:AOA154"/>
    <mergeCell ref="AOC154:AOD154"/>
    <mergeCell ref="AOE154:AOF154"/>
    <mergeCell ref="AOH154:AOI154"/>
    <mergeCell ref="ANK154:ANL154"/>
    <mergeCell ref="ANN154:ANO154"/>
    <mergeCell ref="ANP154:ANQ154"/>
    <mergeCell ref="ANS154:ANT154"/>
    <mergeCell ref="ANU154:ANV154"/>
    <mergeCell ref="AMY154:AMZ154"/>
    <mergeCell ref="ANA154:ANB154"/>
    <mergeCell ref="AND154:ANE154"/>
    <mergeCell ref="ANF154:ANG154"/>
    <mergeCell ref="ANI154:ANJ154"/>
    <mergeCell ref="AML154:AMM154"/>
    <mergeCell ref="AMO154:AMP154"/>
    <mergeCell ref="AMQ154:AMR154"/>
    <mergeCell ref="AMT154:AMU154"/>
    <mergeCell ref="AMV154:AMW154"/>
    <mergeCell ref="ALZ154:AMA154"/>
    <mergeCell ref="AMB154:AMC154"/>
    <mergeCell ref="AME154:AMF154"/>
    <mergeCell ref="AMG154:AMH154"/>
    <mergeCell ref="AMJ154:AMK154"/>
    <mergeCell ref="ALM154:ALN154"/>
    <mergeCell ref="ALP154:ALQ154"/>
    <mergeCell ref="ALR154:ALS154"/>
    <mergeCell ref="ALU154:ALV154"/>
    <mergeCell ref="ALW154:ALX154"/>
    <mergeCell ref="ALA154:ALB154"/>
    <mergeCell ref="ALC154:ALD154"/>
    <mergeCell ref="ALF154:ALG154"/>
    <mergeCell ref="ALH154:ALI154"/>
    <mergeCell ref="ALK154:ALL154"/>
    <mergeCell ref="AKN154:AKO154"/>
    <mergeCell ref="AKQ154:AKR154"/>
    <mergeCell ref="AKS154:AKT154"/>
    <mergeCell ref="AKV154:AKW154"/>
    <mergeCell ref="AKX154:AKY154"/>
    <mergeCell ref="AKB154:AKC154"/>
    <mergeCell ref="AKD154:AKE154"/>
    <mergeCell ref="AKG154:AKH154"/>
    <mergeCell ref="AKI154:AKJ154"/>
    <mergeCell ref="AKL154:AKM154"/>
    <mergeCell ref="AJO154:AJP154"/>
    <mergeCell ref="AJR154:AJS154"/>
    <mergeCell ref="AJT154:AJU154"/>
    <mergeCell ref="AJW154:AJX154"/>
    <mergeCell ref="AJY154:AJZ154"/>
    <mergeCell ref="AJC154:AJD154"/>
    <mergeCell ref="AJE154:AJF154"/>
    <mergeCell ref="AJH154:AJI154"/>
    <mergeCell ref="AJJ154:AJK154"/>
    <mergeCell ref="AJM154:AJN154"/>
    <mergeCell ref="AIP154:AIQ154"/>
    <mergeCell ref="AIS154:AIT154"/>
    <mergeCell ref="AIU154:AIV154"/>
    <mergeCell ref="AIX154:AIY154"/>
    <mergeCell ref="AIZ154:AJA154"/>
    <mergeCell ref="AID154:AIE154"/>
    <mergeCell ref="AIF154:AIG154"/>
    <mergeCell ref="AII154:AIJ154"/>
    <mergeCell ref="AIK154:AIL154"/>
    <mergeCell ref="AIN154:AIO154"/>
    <mergeCell ref="AHQ154:AHR154"/>
    <mergeCell ref="AHT154:AHU154"/>
    <mergeCell ref="AHV154:AHW154"/>
    <mergeCell ref="AHY154:AHZ154"/>
    <mergeCell ref="AIA154:AIB154"/>
    <mergeCell ref="AHE154:AHF154"/>
    <mergeCell ref="AHG154:AHH154"/>
    <mergeCell ref="AHJ154:AHK154"/>
    <mergeCell ref="AHL154:AHM154"/>
    <mergeCell ref="AHO154:AHP154"/>
    <mergeCell ref="AGR154:AGS154"/>
    <mergeCell ref="AGU154:AGV154"/>
    <mergeCell ref="AGW154:AGX154"/>
    <mergeCell ref="AGZ154:AHA154"/>
    <mergeCell ref="AHB154:AHC154"/>
    <mergeCell ref="AGF154:AGG154"/>
    <mergeCell ref="AGH154:AGI154"/>
    <mergeCell ref="AGK154:AGL154"/>
    <mergeCell ref="AGM154:AGN154"/>
    <mergeCell ref="AGP154:AGQ154"/>
    <mergeCell ref="AFS154:AFT154"/>
    <mergeCell ref="AFV154:AFW154"/>
    <mergeCell ref="AFX154:AFY154"/>
    <mergeCell ref="AGA154:AGB154"/>
    <mergeCell ref="AGC154:AGD154"/>
    <mergeCell ref="AFG154:AFH154"/>
    <mergeCell ref="AFI154:AFJ154"/>
    <mergeCell ref="AFL154:AFM154"/>
    <mergeCell ref="AFN154:AFO154"/>
    <mergeCell ref="AFQ154:AFR154"/>
    <mergeCell ref="AET154:AEU154"/>
    <mergeCell ref="AEW154:AEX154"/>
    <mergeCell ref="AEY154:AEZ154"/>
    <mergeCell ref="AFB154:AFC154"/>
    <mergeCell ref="AFD154:AFE154"/>
    <mergeCell ref="AEH154:AEI154"/>
    <mergeCell ref="AEJ154:AEK154"/>
    <mergeCell ref="AEM154:AEN154"/>
    <mergeCell ref="AEO154:AEP154"/>
    <mergeCell ref="AER154:AES154"/>
    <mergeCell ref="ADU154:ADV154"/>
    <mergeCell ref="ADX154:ADY154"/>
    <mergeCell ref="ADZ154:AEA154"/>
    <mergeCell ref="AEC154:AED154"/>
    <mergeCell ref="AEE154:AEF154"/>
    <mergeCell ref="ADI154:ADJ154"/>
    <mergeCell ref="ADK154:ADL154"/>
    <mergeCell ref="ADN154:ADO154"/>
    <mergeCell ref="ADP154:ADQ154"/>
    <mergeCell ref="ADS154:ADT154"/>
    <mergeCell ref="ACV154:ACW154"/>
    <mergeCell ref="ACY154:ACZ154"/>
    <mergeCell ref="ADA154:ADB154"/>
    <mergeCell ref="ADD154:ADE154"/>
    <mergeCell ref="ADF154:ADG154"/>
    <mergeCell ref="ACJ154:ACK154"/>
    <mergeCell ref="ACL154:ACM154"/>
    <mergeCell ref="ACO154:ACP154"/>
    <mergeCell ref="ACQ154:ACR154"/>
    <mergeCell ref="ACT154:ACU154"/>
    <mergeCell ref="ABW154:ABX154"/>
    <mergeCell ref="ABZ154:ACA154"/>
    <mergeCell ref="ACB154:ACC154"/>
    <mergeCell ref="ACE154:ACF154"/>
    <mergeCell ref="ACG154:ACH154"/>
    <mergeCell ref="ABK154:ABL154"/>
    <mergeCell ref="ABM154:ABN154"/>
    <mergeCell ref="ABP154:ABQ154"/>
    <mergeCell ref="ABR154:ABS154"/>
    <mergeCell ref="ABU154:ABV154"/>
    <mergeCell ref="AAX154:AAY154"/>
    <mergeCell ref="ABA154:ABB154"/>
    <mergeCell ref="ABC154:ABD154"/>
    <mergeCell ref="ABF154:ABG154"/>
    <mergeCell ref="ABH154:ABI154"/>
    <mergeCell ref="AAL154:AAM154"/>
    <mergeCell ref="AAN154:AAO154"/>
    <mergeCell ref="AAQ154:AAR154"/>
    <mergeCell ref="AAS154:AAT154"/>
    <mergeCell ref="AAV154:AAW154"/>
    <mergeCell ref="ZY154:ZZ154"/>
    <mergeCell ref="AAB154:AAC154"/>
    <mergeCell ref="AAD154:AAE154"/>
    <mergeCell ref="AAG154:AAH154"/>
    <mergeCell ref="AAI154:AAJ154"/>
    <mergeCell ref="ZM154:ZN154"/>
    <mergeCell ref="ZO154:ZP154"/>
    <mergeCell ref="ZR154:ZS154"/>
    <mergeCell ref="ZT154:ZU154"/>
    <mergeCell ref="ZW154:ZX154"/>
    <mergeCell ref="YZ154:ZA154"/>
    <mergeCell ref="ZC154:ZD154"/>
    <mergeCell ref="ZE154:ZF154"/>
    <mergeCell ref="ZH154:ZI154"/>
    <mergeCell ref="ZJ154:ZK154"/>
    <mergeCell ref="YN154:YO154"/>
    <mergeCell ref="YP154:YQ154"/>
    <mergeCell ref="YS154:YT154"/>
    <mergeCell ref="YU154:YV154"/>
    <mergeCell ref="YX154:YY154"/>
    <mergeCell ref="YA154:YB154"/>
    <mergeCell ref="YD154:YE154"/>
    <mergeCell ref="YF154:YG154"/>
    <mergeCell ref="YI154:YJ154"/>
    <mergeCell ref="YK154:YL154"/>
    <mergeCell ref="XO154:XP154"/>
    <mergeCell ref="XQ154:XR154"/>
    <mergeCell ref="XT154:XU154"/>
    <mergeCell ref="XV154:XW154"/>
    <mergeCell ref="XY154:XZ154"/>
    <mergeCell ref="XB154:XC154"/>
    <mergeCell ref="XE154:XF154"/>
    <mergeCell ref="XG154:XH154"/>
    <mergeCell ref="XJ154:XK154"/>
    <mergeCell ref="XL154:XM154"/>
    <mergeCell ref="WP154:WQ154"/>
    <mergeCell ref="WR154:WS154"/>
    <mergeCell ref="WU154:WV154"/>
    <mergeCell ref="WW154:WX154"/>
    <mergeCell ref="WZ154:XA154"/>
    <mergeCell ref="WC154:WD154"/>
    <mergeCell ref="WF154:WG154"/>
    <mergeCell ref="WH154:WI154"/>
    <mergeCell ref="WK154:WL154"/>
    <mergeCell ref="WM154:WN154"/>
    <mergeCell ref="VQ154:VR154"/>
    <mergeCell ref="VS154:VT154"/>
    <mergeCell ref="VV154:VW154"/>
    <mergeCell ref="VX154:VY154"/>
    <mergeCell ref="WA154:WB154"/>
    <mergeCell ref="VD154:VE154"/>
    <mergeCell ref="VG154:VH154"/>
    <mergeCell ref="VI154:VJ154"/>
    <mergeCell ref="VL154:VM154"/>
    <mergeCell ref="VN154:VO154"/>
    <mergeCell ref="UR154:US154"/>
    <mergeCell ref="UT154:UU154"/>
    <mergeCell ref="UW154:UX154"/>
    <mergeCell ref="UY154:UZ154"/>
    <mergeCell ref="VB154:VC154"/>
    <mergeCell ref="UE154:UF154"/>
    <mergeCell ref="UH154:UI154"/>
    <mergeCell ref="UJ154:UK154"/>
    <mergeCell ref="UM154:UN154"/>
    <mergeCell ref="UO154:UP154"/>
    <mergeCell ref="TS154:TT154"/>
    <mergeCell ref="TU154:TV154"/>
    <mergeCell ref="TX154:TY154"/>
    <mergeCell ref="TZ154:UA154"/>
    <mergeCell ref="UC154:UD154"/>
    <mergeCell ref="TF154:TG154"/>
    <mergeCell ref="TI154:TJ154"/>
    <mergeCell ref="TK154:TL154"/>
    <mergeCell ref="TN154:TO154"/>
    <mergeCell ref="TP154:TQ154"/>
    <mergeCell ref="ST154:SU154"/>
    <mergeCell ref="SV154:SW154"/>
    <mergeCell ref="SY154:SZ154"/>
    <mergeCell ref="TA154:TB154"/>
    <mergeCell ref="TD154:TE154"/>
    <mergeCell ref="SG154:SH154"/>
    <mergeCell ref="SJ154:SK154"/>
    <mergeCell ref="SL154:SM154"/>
    <mergeCell ref="SO154:SP154"/>
    <mergeCell ref="SQ154:SR154"/>
    <mergeCell ref="RU154:RV154"/>
    <mergeCell ref="RW154:RX154"/>
    <mergeCell ref="RZ154:SA154"/>
    <mergeCell ref="SB154:SC154"/>
    <mergeCell ref="SE154:SF154"/>
    <mergeCell ref="RH154:RI154"/>
    <mergeCell ref="RK154:RL154"/>
    <mergeCell ref="RM154:RN154"/>
    <mergeCell ref="RP154:RQ154"/>
    <mergeCell ref="RR154:RS154"/>
    <mergeCell ref="QV154:QW154"/>
    <mergeCell ref="QX154:QY154"/>
    <mergeCell ref="RA154:RB154"/>
    <mergeCell ref="RC154:RD154"/>
    <mergeCell ref="RF154:RG154"/>
    <mergeCell ref="QI154:QJ154"/>
    <mergeCell ref="QL154:QM154"/>
    <mergeCell ref="QN154:QO154"/>
    <mergeCell ref="QQ154:QR154"/>
    <mergeCell ref="QS154:QT154"/>
    <mergeCell ref="PW154:PX154"/>
    <mergeCell ref="PY154:PZ154"/>
    <mergeCell ref="QB154:QC154"/>
    <mergeCell ref="QD154:QE154"/>
    <mergeCell ref="QG154:QH154"/>
    <mergeCell ref="PJ154:PK154"/>
    <mergeCell ref="PM154:PN154"/>
    <mergeCell ref="PO154:PP154"/>
    <mergeCell ref="PR154:PS154"/>
    <mergeCell ref="PT154:PU154"/>
    <mergeCell ref="OX154:OY154"/>
    <mergeCell ref="OZ154:PA154"/>
    <mergeCell ref="PC154:PD154"/>
    <mergeCell ref="PE154:PF154"/>
    <mergeCell ref="PH154:PI154"/>
    <mergeCell ref="OK154:OL154"/>
    <mergeCell ref="ON154:OO154"/>
    <mergeCell ref="OP154:OQ154"/>
    <mergeCell ref="OS154:OT154"/>
    <mergeCell ref="OU154:OV154"/>
    <mergeCell ref="NY154:NZ154"/>
    <mergeCell ref="OA154:OB154"/>
    <mergeCell ref="OD154:OE154"/>
    <mergeCell ref="OF154:OG154"/>
    <mergeCell ref="OI154:OJ154"/>
    <mergeCell ref="NL154:NM154"/>
    <mergeCell ref="NO154:NP154"/>
    <mergeCell ref="NQ154:NR154"/>
    <mergeCell ref="NT154:NU154"/>
    <mergeCell ref="NV154:NW154"/>
    <mergeCell ref="MZ154:NA154"/>
    <mergeCell ref="NB154:NC154"/>
    <mergeCell ref="NE154:NF154"/>
    <mergeCell ref="NG154:NH154"/>
    <mergeCell ref="NJ154:NK154"/>
    <mergeCell ref="MM154:MN154"/>
    <mergeCell ref="MP154:MQ154"/>
    <mergeCell ref="MR154:MS154"/>
    <mergeCell ref="MU154:MV154"/>
    <mergeCell ref="MW154:MX154"/>
    <mergeCell ref="MA154:MB154"/>
    <mergeCell ref="MC154:MD154"/>
    <mergeCell ref="MF154:MG154"/>
    <mergeCell ref="MH154:MI154"/>
    <mergeCell ref="MK154:ML154"/>
    <mergeCell ref="LN154:LO154"/>
    <mergeCell ref="LQ154:LR154"/>
    <mergeCell ref="LS154:LT154"/>
    <mergeCell ref="LV154:LW154"/>
    <mergeCell ref="LX154:LY154"/>
    <mergeCell ref="LB154:LC154"/>
    <mergeCell ref="LD154:LE154"/>
    <mergeCell ref="LG154:LH154"/>
    <mergeCell ref="LI154:LJ154"/>
    <mergeCell ref="LL154:LM154"/>
    <mergeCell ref="KO154:KP154"/>
    <mergeCell ref="KR154:KS154"/>
    <mergeCell ref="KT154:KU154"/>
    <mergeCell ref="KW154:KX154"/>
    <mergeCell ref="KY154:KZ154"/>
    <mergeCell ref="KC154:KD154"/>
    <mergeCell ref="KE154:KF154"/>
    <mergeCell ref="KH154:KI154"/>
    <mergeCell ref="KJ154:KK154"/>
    <mergeCell ref="KM154:KN154"/>
    <mergeCell ref="JP154:JQ154"/>
    <mergeCell ref="JS154:JT154"/>
    <mergeCell ref="JU154:JV154"/>
    <mergeCell ref="JX154:JY154"/>
    <mergeCell ref="JZ154:KA154"/>
    <mergeCell ref="JD154:JE154"/>
    <mergeCell ref="JF154:JG154"/>
    <mergeCell ref="JI154:JJ154"/>
    <mergeCell ref="JK154:JL154"/>
    <mergeCell ref="JN154:JO154"/>
    <mergeCell ref="IQ154:IR154"/>
    <mergeCell ref="IT154:IU154"/>
    <mergeCell ref="IV154:IW154"/>
    <mergeCell ref="IY154:IZ154"/>
    <mergeCell ref="JA154:JB154"/>
    <mergeCell ref="IE154:IF154"/>
    <mergeCell ref="IG154:IH154"/>
    <mergeCell ref="IJ154:IK154"/>
    <mergeCell ref="IL154:IM154"/>
    <mergeCell ref="IO154:IP154"/>
    <mergeCell ref="HR154:HS154"/>
    <mergeCell ref="HU154:HV154"/>
    <mergeCell ref="HW154:HX154"/>
    <mergeCell ref="HZ154:IA154"/>
    <mergeCell ref="IB154:IC154"/>
    <mergeCell ref="HF154:HG154"/>
    <mergeCell ref="HH154:HI154"/>
    <mergeCell ref="HK154:HL154"/>
    <mergeCell ref="HM154:HN154"/>
    <mergeCell ref="HP154:HQ154"/>
    <mergeCell ref="GS154:GT154"/>
    <mergeCell ref="GV154:GW154"/>
    <mergeCell ref="GX154:GY154"/>
    <mergeCell ref="HA154:HB154"/>
    <mergeCell ref="HC154:HD154"/>
    <mergeCell ref="GG154:GH154"/>
    <mergeCell ref="GI154:GJ154"/>
    <mergeCell ref="GL154:GM154"/>
    <mergeCell ref="GN154:GO154"/>
    <mergeCell ref="GQ154:GR154"/>
    <mergeCell ref="FT154:FU154"/>
    <mergeCell ref="FW154:FX154"/>
    <mergeCell ref="FY154:FZ154"/>
    <mergeCell ref="GB154:GC154"/>
    <mergeCell ref="GD154:GE154"/>
    <mergeCell ref="FH154:FI154"/>
    <mergeCell ref="FJ154:FK154"/>
    <mergeCell ref="FM154:FN154"/>
    <mergeCell ref="FO154:FP154"/>
    <mergeCell ref="FR154:FS154"/>
    <mergeCell ref="EU154:EV154"/>
    <mergeCell ref="EX154:EY154"/>
    <mergeCell ref="EZ154:FA154"/>
    <mergeCell ref="FC154:FD154"/>
    <mergeCell ref="FE154:FF154"/>
    <mergeCell ref="EI154:EJ154"/>
    <mergeCell ref="EK154:EL154"/>
    <mergeCell ref="EN154:EO154"/>
    <mergeCell ref="EP154:EQ154"/>
    <mergeCell ref="ES154:ET154"/>
    <mergeCell ref="DV154:DW154"/>
    <mergeCell ref="DY154:DZ154"/>
    <mergeCell ref="EA154:EB154"/>
    <mergeCell ref="ED154:EE154"/>
    <mergeCell ref="EF154:EG154"/>
    <mergeCell ref="A154:B154"/>
    <mergeCell ref="DJ154:DK154"/>
    <mergeCell ref="DL154:DM154"/>
    <mergeCell ref="DO154:DP154"/>
    <mergeCell ref="DQ154:DR154"/>
    <mergeCell ref="DT154:DU154"/>
    <mergeCell ref="CW154:CX154"/>
    <mergeCell ref="CZ154:DA154"/>
    <mergeCell ref="DB154:DC154"/>
    <mergeCell ref="DE154:DF154"/>
    <mergeCell ref="DG154:DH154"/>
    <mergeCell ref="CK154:CL154"/>
    <mergeCell ref="CM154:CN154"/>
    <mergeCell ref="CP154:CQ154"/>
    <mergeCell ref="CR154:CS154"/>
    <mergeCell ref="CU154:CV154"/>
    <mergeCell ref="BX154:BY154"/>
    <mergeCell ref="CA154:CB154"/>
    <mergeCell ref="CC154:CD154"/>
    <mergeCell ref="CF154:CG154"/>
    <mergeCell ref="CH154:CI154"/>
    <mergeCell ref="BL154:BM154"/>
    <mergeCell ref="BN154:BO154"/>
    <mergeCell ref="BQ154:BR154"/>
    <mergeCell ref="BS154:BT154"/>
    <mergeCell ref="BV154:BW154"/>
    <mergeCell ref="AY154:AZ154"/>
    <mergeCell ref="BB154:BC154"/>
    <mergeCell ref="BD154:BE154"/>
    <mergeCell ref="BG154:BH154"/>
    <mergeCell ref="BI154:BJ154"/>
    <mergeCell ref="AM154:AN154"/>
    <mergeCell ref="AO154:AP154"/>
    <mergeCell ref="AR154:AS154"/>
    <mergeCell ref="AT154:AU154"/>
    <mergeCell ref="AW154:AX154"/>
    <mergeCell ref="Z154:AA154"/>
    <mergeCell ref="AC154:AD154"/>
    <mergeCell ref="AE154:AF154"/>
    <mergeCell ref="AH154:AI154"/>
    <mergeCell ref="AJ154:AK154"/>
    <mergeCell ref="D154:E154"/>
    <mergeCell ref="F154:G154"/>
    <mergeCell ref="I154:J154"/>
    <mergeCell ref="K154:L154"/>
    <mergeCell ref="N154:O154"/>
    <mergeCell ref="P154:Q154"/>
    <mergeCell ref="S154:T154"/>
    <mergeCell ref="U154:V154"/>
    <mergeCell ref="X154:Y154"/>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7:B7"/>
    <mergeCell ref="D7:E7"/>
    <mergeCell ref="A4:B4"/>
    <mergeCell ref="A3:B3"/>
    <mergeCell ref="A5:B5"/>
    <mergeCell ref="D5:E5"/>
    <mergeCell ref="A6:B6"/>
    <mergeCell ref="D6:E6"/>
    <mergeCell ref="D3:E3"/>
  </mergeCells>
  <dataValidations disablePrompts="1" count="2">
    <dataValidation type="list" showInputMessage="1" showErrorMessage="1" errorTitle="VALORE NECESSARIO" promptTitle="Selezione Si o No" prompt="Vattelapesca" sqref="C78 C223 C171 C221 C173 C279 C312 C304 C353 C351 C401 C370"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40:C41 C49 C149:C150 C265 C330 C407"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0" orientation="portrait" r:id="rId2"/>
  <rowBreaks count="1" manualBreakCount="1">
    <brk id="389" max="4"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25687E-FC43-4E51-A57C-25C290D51684}">
  <ds:schemaRefs>
    <ds:schemaRef ds:uri="http://schemas.microsoft.com/sharepoint/v3/contenttype/forms"/>
  </ds:schemaRefs>
</ds:datastoreItem>
</file>

<file path=customXml/itemProps3.xml><?xml version="1.0" encoding="utf-8"?>
<ds:datastoreItem xmlns:ds="http://schemas.openxmlformats.org/officeDocument/2006/customXml" ds:itemID="{A714531B-A4FA-4DE9-91F0-54E50B04F84F}">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a9c864bb-e3fd-45c2-8286-8d3ae48a9084"/>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Foglio1</vt:lpstr>
      <vt:lpstr>Foglio1!_Hlk37402835</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2021-03-22T13:41:24Z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