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095" tabRatio="700" activeTab="0"/>
  </bookViews>
  <sheets>
    <sheet name="M" sheetId="1" r:id="rId1"/>
  </sheets>
  <definedNames>
    <definedName name="_Toc229744707" localSheetId="0">'M'!#REF!</definedName>
    <definedName name="_Toc256867322" localSheetId="0">'M'!#REF!</definedName>
    <definedName name="_xlnm.Print_Area" localSheetId="0">'M'!$A$1:$F$141</definedName>
  </definedNames>
  <calcPr fullCalcOnLoad="1"/>
</workbook>
</file>

<file path=xl/sharedStrings.xml><?xml version="1.0" encoding="utf-8"?>
<sst xmlns="http://schemas.openxmlformats.org/spreadsheetml/2006/main" count="119" uniqueCount="101">
  <si>
    <t>Einheitspreis</t>
  </si>
  <si>
    <t>Gesamt</t>
  </si>
  <si>
    <t>Bauherr</t>
  </si>
  <si>
    <t>Committente</t>
  </si>
  <si>
    <t>Projekt</t>
  </si>
  <si>
    <t>Progetto</t>
  </si>
  <si>
    <t>Position</t>
  </si>
  <si>
    <t xml:space="preserve">Beschreibung </t>
  </si>
  <si>
    <t>Einheit</t>
  </si>
  <si>
    <t>Anzahl</t>
  </si>
  <si>
    <t>Posizione</t>
  </si>
  <si>
    <t>Descrizione</t>
  </si>
  <si>
    <t>Unitá</t>
  </si>
  <si>
    <t>Numero</t>
  </si>
  <si>
    <t>Prezzo unitario</t>
  </si>
  <si>
    <t>Totale</t>
  </si>
  <si>
    <t>[ EURO ]</t>
  </si>
  <si>
    <t>ARA PUSTERTAL AG</t>
  </si>
  <si>
    <t>ARA PUSTERIA SPA</t>
  </si>
  <si>
    <t>1.2.1</t>
  </si>
  <si>
    <t>1.2.2</t>
  </si>
  <si>
    <t>1.2.3</t>
  </si>
  <si>
    <t>A)</t>
  </si>
  <si>
    <t>B)</t>
  </si>
  <si>
    <t>N.B.:</t>
  </si>
  <si>
    <t>Lieferung eines Kanalreinigungsfahrzeuges zur Entsorgung von ca. 1.250 Kleinkäranlagen der Bergdörfer des OEG 4</t>
  </si>
  <si>
    <t>Fornitura di un'attrezzatura combinata spurgo canali per lo smaltimento di ca. 1.250 vasche biologiche dei paesi montani 
dell'ATO 4</t>
  </si>
  <si>
    <t>Lieferung eines Kanalreinigungsfahrzeuges zur Entsorgung von ca. 1.250 Kleinkläranlagen</t>
  </si>
  <si>
    <t>Fornitura di un'attrezzatura combinata spurgo canali per lo smaltimento di ca. 1.250 vasche biologiche dei paesi montani</t>
  </si>
  <si>
    <t>Elementarpreise/
Prezzi elementari</t>
  </si>
  <si>
    <t>Pos. 1.2.1.1_51.01.02.01</t>
  </si>
  <si>
    <t>Arbeiter 5. Stufe/
Operaio 5. livello</t>
  </si>
  <si>
    <t>h/o</t>
  </si>
  <si>
    <t>Pos. 1.2.1.2_51.01.02.02</t>
  </si>
  <si>
    <t>Arbeiter 4. Stufe/
Operaio 4. livello</t>
  </si>
  <si>
    <t>Gesamt/
Totale</t>
  </si>
  <si>
    <t>1.2.1 Elementarpreise/
1.2.1 Prezzi elementari</t>
  </si>
  <si>
    <t>Trägerfahrzeug/
Veicolo sottotsante</t>
  </si>
  <si>
    <t>Pos. 1.2.2</t>
  </si>
  <si>
    <t>Lieferung von Trägerfahrzeug/
Fornitura veicolo sottostante</t>
  </si>
  <si>
    <t>Pauschal
a corpo</t>
  </si>
  <si>
    <t>1.2.2 Trägerfahrzeug/
1.2.3 Veicolo sottostante</t>
  </si>
  <si>
    <t>Fahrzeugaufbau und Zubehör
Attrezzatura ed accessori</t>
  </si>
  <si>
    <t>Pos. 1.2.3.1.1</t>
  </si>
  <si>
    <t>Pos. 1.2.3.1.2</t>
  </si>
  <si>
    <t>Pos. 1.2.3.1.3</t>
  </si>
  <si>
    <t>Pos. 1.2.3.1.4</t>
  </si>
  <si>
    <t>Pos. 1.2.3.1.5</t>
  </si>
  <si>
    <t>Pos. 1.2.3.1.6</t>
  </si>
  <si>
    <t>Stück
pezzo</t>
  </si>
  <si>
    <t>Pos. 1.2.3.1.7</t>
  </si>
  <si>
    <t>Pos. 1.2.3.1.8</t>
  </si>
  <si>
    <t>Pos. 1.2.3.1.9</t>
  </si>
  <si>
    <t>Pos. 1.2.4</t>
  </si>
  <si>
    <t>1.2.3 Fahrzeugaufbau und Zubehör
1.2.3 Attrezzatura ed accessori</t>
  </si>
  <si>
    <t>Zusammenfassung der Leistungen
Riepilogo delle prestazioni</t>
  </si>
  <si>
    <t>Pos. 1.1.1</t>
  </si>
  <si>
    <t>Pos. 1.1.2</t>
  </si>
  <si>
    <t>Pos. 1.1.3</t>
  </si>
  <si>
    <t>Fahrzeugaufbau und Zubehör/
Attrezzatura ed accessori</t>
  </si>
  <si>
    <t>Summe der Lieferungen ohne MWST
Totale della fornitura senza IVA</t>
  </si>
  <si>
    <t>Frischwassertank, Schlammtank, Recyclinganlage, Abscheider, Hydrauliksystem und Trägerfahrzeuganpassung
Cisterna per acqua, cisterna per fango, sistema di ricircolo, ciclone, sistema idraulico, lavori di adattamento del veicolo sottostante</t>
  </si>
  <si>
    <t>Vakuumanlage
Impianto di aspirazione</t>
  </si>
  <si>
    <t>Hochdruckanlage
Impianto ad alta pressione</t>
  </si>
  <si>
    <t>Saugrüssel und Transporthaspel
Aspone di aspiarzione e aspo avvolgitore laterale</t>
  </si>
  <si>
    <t>Schlauchhaspeln
Aspi</t>
  </si>
  <si>
    <t>Seilwinde hydraulisch
Vericello idraulico</t>
  </si>
  <si>
    <t>Schlauchkästen, Halterungen und Zubehör
Cassonetti, port ettrezzi e accessori</t>
  </si>
  <si>
    <t>Wintersicherung
Sistema di sicurezza invernale</t>
  </si>
  <si>
    <t>Elektrische / elektronische Ausrüstung
Impianto elettrico/elettrotecnico</t>
  </si>
  <si>
    <t>Dokumentation, Zoll, Überstellung, Zulassung und Einschulung,
Documentazione, dogana, trasporto in Italia, collaudo e formazione</t>
  </si>
  <si>
    <t>Allegato 3 -  Lista delle categorie di lavori e forniture</t>
  </si>
  <si>
    <t>Codice dentificativo gara CIG: 6267183305</t>
  </si>
  <si>
    <t>Marca da bollo legale         € 16,00</t>
  </si>
  <si>
    <t>Modulo dell'offerta</t>
  </si>
  <si>
    <t>Il /La sottoscritto/a..................................................................................................................................................................................................</t>
  </si>
  <si>
    <t>nato/a a ................................................................................................... il ........................................................................................................</t>
  </si>
  <si>
    <t>residente nel Comune ........................................................................................... (......) Paese...........................................................................</t>
  </si>
  <si>
    <t>Indirizzo....................................................................................................................................................................................................................</t>
  </si>
  <si>
    <t>in qualitá di (legale rappresentante).................................................................................................................................................................................</t>
  </si>
  <si>
    <t>dell'impresa .................................................................................................................................................................................................................</t>
  </si>
  <si>
    <t>con sede legale a ............................................................................................................................................................................(…....)</t>
  </si>
  <si>
    <t xml:space="preserve">la quale partecipa alla gara, come: </t>
  </si>
  <si>
    <t>ovvero</t>
  </si>
  <si>
    <r>
      <t>impresa singola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(non raggruppata con altre ditte) </t>
    </r>
  </si>
  <si>
    <r>
      <t>impresa mandataria</t>
    </r>
    <r>
      <rPr>
        <sz val="8"/>
        <color indexed="8"/>
        <rFont val="Arial"/>
        <family val="2"/>
      </rPr>
      <t xml:space="preserve"> (capogruppo) di una Riunione Temporanea di Imprese (RTI) </t>
    </r>
  </si>
  <si>
    <t>dichiara</t>
  </si>
  <si>
    <t>Data .......................Firma rappresentante legale  dell’impresa singola ..………………………………..</t>
  </si>
  <si>
    <t>IN CIFRE</t>
  </si>
  <si>
    <t>IN LETTERE</t>
  </si>
  <si>
    <t>Data ......................Firma rappresentante legale della capogruppo................................................................</t>
  </si>
  <si>
    <t xml:space="preserve">Data ......................Firma rappresentante legale mandante/cooptata .......................................................... </t>
  </si>
  <si>
    <t>Data .....................Firma rappresentante legale mandante/cooptata ..........................................................</t>
  </si>
  <si>
    <t>Data ......................Firma rappresentante legale mandante/cooptata ..........................................................</t>
  </si>
  <si>
    <t xml:space="preserve">Apporre la firma leggibile e per esteso del dichiarante ed il timbro dell'impresa concorrente. Non trattandosi di una “dichiarazione sostitutiva dell’atto di notorietà” ex-art. 47 del D.P.R. 28-12-2000, n. 445 non è necessario allegare alla presente dichiarazione una copia fotostatica non autenticata di un documento di identità del sottoscrittore. </t>
  </si>
  <si>
    <r>
      <t xml:space="preserve">Nel caso di consorzi o ATI </t>
    </r>
    <r>
      <rPr>
        <b/>
        <sz val="8"/>
        <color indexed="8"/>
        <rFont val="Arial"/>
        <family val="2"/>
      </rPr>
      <t>già costituiti / non ancora costituiti</t>
    </r>
    <r>
      <rPr>
        <sz val="8"/>
        <color indexed="8"/>
        <rFont val="Arial"/>
        <family val="2"/>
      </rPr>
      <t xml:space="preserve"> l'offerta dovrà essere sottoscritta dai titolari o legali rappresentanti di tutte le imprese del raggruppamento o del consorzio.</t>
    </r>
  </si>
  <si>
    <r>
      <rPr>
        <b/>
        <sz val="8"/>
        <color indexed="8"/>
        <rFont val="Arial"/>
        <family val="2"/>
      </rPr>
      <t xml:space="preserve"> ATTENZIONE: </t>
    </r>
    <r>
      <rPr>
        <sz val="8"/>
        <color indexed="8"/>
        <rFont val="Arial"/>
        <family val="2"/>
      </rPr>
      <t>La percentuale di ribasso è utilizzata per determinare la soglia di anomalia ai sensi dell’articolo 86 del D.Lgs. 163/06 ed è elemento vincolante (espresso in lettere) ai fini del contratto.</t>
    </r>
  </si>
  <si>
    <t>Dopo l’aggiudicazione e prima della stipulazione del contratto l’ente procederà alla verifica dei conteggi dell’aggiudicatario, tenendo per valide ed immutabili le quantità ed i prezzi unitari offerti, correggendo, ove si riscontrino errori di calcolo, i prodotti e/o le somme. In caso di discordanza fra il prezzo complessivo risultante da tale verifica e quello dipendente dal ribasso percentuale offerto, tutti i prezzi unitari offerti sono corretti in modo costante in base alla percentuale di discordanza.</t>
  </si>
  <si>
    <t>La lista dovrà essere bollata ai sensi di legge. Concorrenti esteri (comunitari o extracomunitari), che non hanno una sede legale o secondaria in Italia, non devono corredare l’offerta con marche da bollo.</t>
  </si>
  <si>
    <t>(DA COMPILARE)</t>
  </si>
  <si>
    <t>RIBASSO PERCENTIALE SULL'IMPORTO POSTO BASE D'ASTA SENZA COSTI DI SICUREZZA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</si>
</sst>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dd:mm:yyyy"/>
    <numFmt numFmtId="181" formatCode="#,##0.0000"/>
    <numFmt numFmtId="182" formatCode="_(* #,##0_);_(* \(#,##0\);_(* &quot;-&quot;_);_(@_)"/>
    <numFmt numFmtId="183" formatCode="_(* #,##0.00_);_(* \(#,##0.00\);_(* &quot;-&quot;_);_(@_)"/>
    <numFmt numFmtId="184" formatCode="#,##0.00\ &quot;€&quot;"/>
    <numFmt numFmtId="185" formatCode="#,##0.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,##0.0"/>
    <numFmt numFmtId="191" formatCode="0.000"/>
    <numFmt numFmtId="192" formatCode="0.0"/>
    <numFmt numFmtId="193" formatCode="0.0000"/>
    <numFmt numFmtId="194" formatCode="_-* #,##0.00\ [$€-1]_-;\-* #,##0.00\ [$€-1]_-;_-* &quot;-&quot;??\ [$€-1]_-"/>
    <numFmt numFmtId="195" formatCode="_-&quot;€&quot;\ * #,##0_-;\-&quot;€&quot;\ * #,##0_-;_-&quot;€&quot;\ * &quot;-&quot;_-;_-@_-"/>
    <numFmt numFmtId="196" formatCode="_-&quot;€&quot;\ * #,##0.00_-;\-&quot;€&quot;\ * #,##0.00_-;_-&quot;€&quot;\ 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8"/>
      <name val="Courier"/>
      <family val="3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5" borderId="2" applyNumberFormat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9" applyNumberFormat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 horizontal="center"/>
    </xf>
    <xf numFmtId="4" fontId="4" fillId="0" borderId="13" xfId="0" applyNumberFormat="1" applyFont="1" applyBorder="1" applyAlignment="1">
      <alignment horizontal="left"/>
    </xf>
    <xf numFmtId="2" fontId="5" fillId="6" borderId="14" xfId="0" applyNumberFormat="1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12" fillId="0" borderId="12" xfId="55" applyNumberFormat="1" applyFont="1" applyFill="1" applyBorder="1" applyAlignment="1">
      <alignment horizontal="center"/>
      <protection/>
    </xf>
    <xf numFmtId="4" fontId="12" fillId="0" borderId="12" xfId="55" applyNumberFormat="1" applyFont="1" applyFill="1" applyBorder="1" applyAlignment="1">
      <alignment horizontal="right"/>
      <protection/>
    </xf>
    <xf numFmtId="0" fontId="12" fillId="0" borderId="12" xfId="54" applyFont="1" applyFill="1" applyBorder="1" applyAlignment="1">
      <alignment horizontal="center"/>
      <protection/>
    </xf>
    <xf numFmtId="3" fontId="12" fillId="0" borderId="12" xfId="54" applyNumberFormat="1" applyFont="1" applyFill="1" applyBorder="1" applyAlignment="1">
      <alignment horizontal="center"/>
      <protection/>
    </xf>
    <xf numFmtId="4" fontId="12" fillId="0" borderId="12" xfId="57" applyNumberFormat="1" applyFont="1" applyFill="1" applyBorder="1" applyAlignment="1">
      <alignment horizontal="right"/>
      <protection/>
    </xf>
    <xf numFmtId="0" fontId="8" fillId="15" borderId="0" xfId="0" applyFont="1" applyFill="1" applyAlignment="1">
      <alignment horizontal="left"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3" fontId="0" fillId="15" borderId="0" xfId="0" applyNumberFormat="1" applyFill="1" applyAlignment="1">
      <alignment horizontal="center"/>
    </xf>
    <xf numFmtId="4" fontId="0" fillId="15" borderId="0" xfId="0" applyNumberFormat="1" applyFont="1" applyFill="1" applyBorder="1" applyAlignment="1">
      <alignment horizontal="center"/>
    </xf>
    <xf numFmtId="4" fontId="0" fillId="15" borderId="0" xfId="0" applyNumberFormat="1" applyFill="1" applyBorder="1" applyAlignment="1">
      <alignment horizontal="center"/>
    </xf>
    <xf numFmtId="1" fontId="15" fillId="15" borderId="0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38" fillId="15" borderId="15" xfId="0" applyFont="1" applyFill="1" applyBorder="1" applyAlignment="1">
      <alignment/>
    </xf>
    <xf numFmtId="0" fontId="13" fillId="15" borderId="0" xfId="0" applyFont="1" applyFill="1" applyAlignment="1">
      <alignment/>
    </xf>
    <xf numFmtId="1" fontId="15" fillId="15" borderId="0" xfId="0" applyNumberFormat="1" applyFont="1" applyFill="1" applyAlignment="1">
      <alignment horizontal="left"/>
    </xf>
    <xf numFmtId="1" fontId="15" fillId="15" borderId="0" xfId="0" applyNumberFormat="1" applyFont="1" applyFill="1" applyAlignment="1">
      <alignment horizontal="center"/>
    </xf>
    <xf numFmtId="49" fontId="15" fillId="15" borderId="0" xfId="0" applyNumberFormat="1" applyFont="1" applyFill="1" applyAlignment="1">
      <alignment wrapText="1"/>
    </xf>
    <xf numFmtId="0" fontId="15" fillId="15" borderId="0" xfId="0" applyFont="1" applyFill="1" applyAlignment="1">
      <alignment wrapText="1"/>
    </xf>
    <xf numFmtId="4" fontId="15" fillId="15" borderId="0" xfId="0" applyNumberFormat="1" applyFont="1" applyFill="1" applyAlignment="1">
      <alignment/>
    </xf>
    <xf numFmtId="184" fontId="15" fillId="15" borderId="0" xfId="0" applyNumberFormat="1" applyFont="1" applyFill="1" applyAlignment="1">
      <alignment/>
    </xf>
    <xf numFmtId="3" fontId="5" fillId="0" borderId="0" xfId="0" applyNumberFormat="1" applyFont="1" applyBorder="1" applyAlignment="1">
      <alignment horizontal="left"/>
    </xf>
    <xf numFmtId="3" fontId="20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 applyProtection="1">
      <alignment horizontal="left" vertical="top"/>
      <protection locked="0"/>
    </xf>
    <xf numFmtId="49" fontId="5" fillId="0" borderId="16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2" fillId="0" borderId="12" xfId="55" applyFont="1" applyBorder="1" applyAlignment="1">
      <alignment horizontal="center"/>
      <protection/>
    </xf>
    <xf numFmtId="14" fontId="21" fillId="0" borderId="17" xfId="0" applyNumberFormat="1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14" fontId="4" fillId="0" borderId="17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2" fontId="5" fillId="6" borderId="18" xfId="0" applyNumberFormat="1" applyFont="1" applyFill="1" applyBorder="1" applyAlignment="1">
      <alignment horizontal="left" wrapText="1"/>
    </xf>
    <xf numFmtId="0" fontId="5" fillId="6" borderId="14" xfId="0" applyFont="1" applyFill="1" applyBorder="1" applyAlignment="1">
      <alignment wrapText="1"/>
    </xf>
    <xf numFmtId="2" fontId="5" fillId="6" borderId="14" xfId="0" applyNumberFormat="1" applyFont="1" applyFill="1" applyBorder="1" applyAlignment="1">
      <alignment horizontal="right" vertical="center"/>
    </xf>
    <xf numFmtId="4" fontId="5" fillId="6" borderId="14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/>
    </xf>
    <xf numFmtId="0" fontId="5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wrapText="1"/>
      <protection/>
    </xf>
    <xf numFmtId="0" fontId="4" fillId="0" borderId="12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left"/>
    </xf>
    <xf numFmtId="2" fontId="5" fillId="6" borderId="14" xfId="0" applyNumberFormat="1" applyFont="1" applyFill="1" applyBorder="1" applyAlignment="1">
      <alignment wrapText="1"/>
    </xf>
    <xf numFmtId="0" fontId="4" fillId="6" borderId="14" xfId="0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4" fontId="4" fillId="6" borderId="14" xfId="0" applyNumberFormat="1" applyFont="1" applyFill="1" applyBorder="1" applyAlignment="1">
      <alignment horizontal="right"/>
    </xf>
    <xf numFmtId="4" fontId="4" fillId="6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2" fontId="5" fillId="0" borderId="12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wrapText="1"/>
    </xf>
    <xf numFmtId="0" fontId="13" fillId="0" borderId="0" xfId="0" applyFont="1" applyAlignment="1">
      <alignment/>
    </xf>
    <xf numFmtId="49" fontId="5" fillId="0" borderId="17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15" borderId="0" xfId="0" applyFont="1" applyFill="1" applyBorder="1" applyAlignment="1">
      <alignment/>
    </xf>
    <xf numFmtId="1" fontId="18" fillId="15" borderId="0" xfId="0" applyNumberFormat="1" applyFont="1" applyFill="1" applyBorder="1" applyAlignment="1">
      <alignment horizontal="center"/>
    </xf>
    <xf numFmtId="1" fontId="15" fillId="15" borderId="0" xfId="0" applyNumberFormat="1" applyFont="1" applyFill="1" applyAlignment="1">
      <alignment horizontal="left" wrapText="1"/>
    </xf>
    <xf numFmtId="1" fontId="15" fillId="15" borderId="0" xfId="0" applyNumberFormat="1" applyFont="1" applyFill="1" applyAlignment="1">
      <alignment horizontal="left"/>
    </xf>
    <xf numFmtId="1" fontId="18" fillId="15" borderId="0" xfId="0" applyNumberFormat="1" applyFont="1" applyFill="1" applyAlignment="1">
      <alignment horizontal="left"/>
    </xf>
    <xf numFmtId="1" fontId="15" fillId="15" borderId="0" xfId="0" applyNumberFormat="1" applyFont="1" applyFill="1" applyAlignment="1">
      <alignment horizontal="left" vertical="top" wrapText="1"/>
    </xf>
    <xf numFmtId="0" fontId="38" fillId="15" borderId="0" xfId="0" applyFont="1" applyFill="1" applyAlignment="1">
      <alignment/>
    </xf>
    <xf numFmtId="0" fontId="13" fillId="15" borderId="0" xfId="0" applyFont="1" applyFill="1" applyAlignment="1">
      <alignment/>
    </xf>
    <xf numFmtId="178" fontId="38" fillId="15" borderId="13" xfId="77" applyFont="1" applyFill="1" applyBorder="1" applyAlignment="1">
      <alignment horizontal="center"/>
    </xf>
    <xf numFmtId="178" fontId="38" fillId="15" borderId="19" xfId="77" applyFont="1" applyFill="1" applyBorder="1" applyAlignment="1">
      <alignment horizontal="right"/>
    </xf>
    <xf numFmtId="0" fontId="13" fillId="15" borderId="0" xfId="0" applyFont="1" applyFill="1" applyBorder="1" applyAlignment="1">
      <alignment/>
    </xf>
    <xf numFmtId="0" fontId="13" fillId="15" borderId="13" xfId="0" applyFont="1" applyFill="1" applyBorder="1" applyAlignment="1">
      <alignment/>
    </xf>
    <xf numFmtId="178" fontId="38" fillId="15" borderId="0" xfId="77" applyFont="1" applyFill="1" applyAlignment="1">
      <alignment horizontal="right"/>
    </xf>
    <xf numFmtId="0" fontId="0" fillId="15" borderId="0" xfId="0" applyFill="1" applyAlignment="1">
      <alignment/>
    </xf>
    <xf numFmtId="14" fontId="6" fillId="0" borderId="0" xfId="0" applyNumberFormat="1" applyFont="1" applyBorder="1" applyAlignment="1">
      <alignment horizontal="center"/>
    </xf>
    <xf numFmtId="49" fontId="5" fillId="15" borderId="20" xfId="0" applyNumberFormat="1" applyFont="1" applyFill="1" applyBorder="1" applyAlignment="1">
      <alignment horizontal="left"/>
    </xf>
    <xf numFmtId="0" fontId="0" fillId="15" borderId="20" xfId="0" applyFill="1" applyBorder="1" applyAlignment="1">
      <alignment/>
    </xf>
    <xf numFmtId="1" fontId="15" fillId="15" borderId="0" xfId="0" applyNumberFormat="1" applyFont="1" applyFill="1" applyBorder="1" applyAlignment="1">
      <alignment horizontal="left"/>
    </xf>
    <xf numFmtId="0" fontId="19" fillId="15" borderId="0" xfId="0" applyFont="1" applyFill="1" applyBorder="1" applyAlignment="1">
      <alignment/>
    </xf>
    <xf numFmtId="0" fontId="0" fillId="15" borderId="0" xfId="0" applyFill="1" applyBorder="1" applyAlignment="1">
      <alignment/>
    </xf>
    <xf numFmtId="0" fontId="39" fillId="15" borderId="0" xfId="0" applyFont="1" applyFill="1" applyAlignment="1">
      <alignment horizontal="right"/>
    </xf>
    <xf numFmtId="0" fontId="16" fillId="15" borderId="0" xfId="0" applyFont="1" applyFill="1" applyBorder="1" applyAlignment="1">
      <alignment horizontal="left" wrapText="1"/>
    </xf>
    <xf numFmtId="0" fontId="15" fillId="15" borderId="0" xfId="0" applyFont="1" applyFill="1" applyBorder="1" applyAlignment="1">
      <alignment horizontal="left" wrapText="1"/>
    </xf>
    <xf numFmtId="1" fontId="14" fillId="15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8" fillId="15" borderId="0" xfId="0" applyFont="1" applyFill="1" applyBorder="1" applyAlignment="1">
      <alignment horizontal="left"/>
    </xf>
    <xf numFmtId="0" fontId="9" fillId="15" borderId="0" xfId="0" applyFont="1" applyFill="1" applyBorder="1" applyAlignment="1">
      <alignment horizontal="center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 wrapText="1"/>
    </xf>
    <xf numFmtId="1" fontId="15" fillId="0" borderId="0" xfId="0" applyNumberFormat="1" applyFont="1" applyFill="1" applyAlignment="1">
      <alignment horizontal="left" wrapText="1"/>
    </xf>
  </cellXfs>
  <cellStyles count="6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11" xfId="54"/>
    <cellStyle name="Standard 11 2" xfId="55"/>
    <cellStyle name="Standard 2" xfId="56"/>
    <cellStyle name="Standard 2 2" xfId="57"/>
    <cellStyle name="Standard 2 3" xfId="58"/>
    <cellStyle name="Standard 2 4" xfId="59"/>
    <cellStyle name="Standard 3" xfId="60"/>
    <cellStyle name="Standard 3 2" xfId="61"/>
    <cellStyle name="Standard 3 3" xfId="62"/>
    <cellStyle name="Standard 3 4" xfId="63"/>
    <cellStyle name="Standard 4" xfId="64"/>
    <cellStyle name="Standard 5" xfId="65"/>
    <cellStyle name="Standard 6" xfId="66"/>
    <cellStyle name="Standard 8" xfId="67"/>
    <cellStyle name="Standard 8 2" xfId="68"/>
    <cellStyle name="Standard 9" xfId="69"/>
    <cellStyle name="Standard 9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7</xdr:row>
      <xdr:rowOff>47625</xdr:rowOff>
    </xdr:to>
    <xdr:pic>
      <xdr:nvPicPr>
        <xdr:cNvPr id="1" name="Grafik 2" descr="Briefkopf aktuell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view="pageBreakPreview" zoomScaleSheetLayoutView="100" workbookViewId="0" topLeftCell="A88">
      <selection activeCell="A111" sqref="A111:F111"/>
    </sheetView>
  </sheetViews>
  <sheetFormatPr defaultColWidth="11.421875" defaultRowHeight="12.75" customHeight="1"/>
  <cols>
    <col min="1" max="1" width="13.421875" style="20" customWidth="1"/>
    <col min="2" max="2" width="47.8515625" style="0" customWidth="1"/>
    <col min="3" max="3" width="7.57421875" style="9" customWidth="1"/>
    <col min="4" max="4" width="8.7109375" style="10" customWidth="1"/>
    <col min="5" max="5" width="10.7109375" style="24" customWidth="1"/>
    <col min="6" max="6" width="10.7109375" style="28" customWidth="1"/>
    <col min="7" max="7" width="12.00390625" style="0" bestFit="1" customWidth="1"/>
    <col min="8" max="8" width="11.7109375" style="0" bestFit="1" customWidth="1"/>
  </cols>
  <sheetData>
    <row r="1" spans="1:6" ht="12.75" customHeight="1">
      <c r="A1" s="38"/>
      <c r="B1" s="39"/>
      <c r="C1" s="40"/>
      <c r="D1" s="41"/>
      <c r="E1" s="42"/>
      <c r="F1" s="43"/>
    </row>
    <row r="2" spans="1:6" ht="12.75" customHeight="1">
      <c r="A2" s="38"/>
      <c r="B2" s="39"/>
      <c r="C2" s="40"/>
      <c r="D2" s="41"/>
      <c r="E2" s="42"/>
      <c r="F2" s="43"/>
    </row>
    <row r="3" spans="1:6" ht="12.75" customHeight="1">
      <c r="A3" s="38"/>
      <c r="B3" s="39"/>
      <c r="C3" s="40"/>
      <c r="D3" s="41"/>
      <c r="E3" s="42"/>
      <c r="F3" s="43"/>
    </row>
    <row r="4" spans="1:6" ht="12.75" customHeight="1">
      <c r="A4" s="38"/>
      <c r="B4" s="39"/>
      <c r="C4" s="40"/>
      <c r="D4" s="41"/>
      <c r="E4" s="42"/>
      <c r="F4" s="43"/>
    </row>
    <row r="5" spans="1:6" ht="12.75" customHeight="1">
      <c r="A5" s="38"/>
      <c r="B5" s="39"/>
      <c r="C5" s="40"/>
      <c r="D5" s="41"/>
      <c r="E5" s="42"/>
      <c r="F5" s="43"/>
    </row>
    <row r="6" spans="1:6" ht="12.75" customHeight="1">
      <c r="A6" s="38"/>
      <c r="B6" s="39"/>
      <c r="C6" s="40"/>
      <c r="D6" s="41"/>
      <c r="E6" s="42"/>
      <c r="F6" s="43"/>
    </row>
    <row r="7" spans="1:6" ht="12.75" customHeight="1">
      <c r="A7" s="38"/>
      <c r="B7" s="39"/>
      <c r="C7" s="40"/>
      <c r="D7" s="41"/>
      <c r="E7" s="42"/>
      <c r="F7" s="43"/>
    </row>
    <row r="8" spans="1:6" ht="12.75" customHeight="1">
      <c r="A8" s="38"/>
      <c r="B8" s="39"/>
      <c r="C8" s="40"/>
      <c r="D8" s="41"/>
      <c r="E8" s="42"/>
      <c r="F8" s="43"/>
    </row>
    <row r="9" spans="1:256" ht="12.75" customHeight="1">
      <c r="A9" s="142"/>
      <c r="B9" s="142"/>
      <c r="C9" s="142"/>
      <c r="D9" s="142"/>
      <c r="E9" s="142"/>
      <c r="F9" s="142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ht="12.75" customHeight="1">
      <c r="A10" s="142"/>
      <c r="B10" s="142"/>
      <c r="C10" s="142"/>
      <c r="D10" s="142"/>
      <c r="E10" s="142"/>
      <c r="F10" s="142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1" spans="1:6" ht="12.75" customHeight="1">
      <c r="A11" s="143" t="s">
        <v>25</v>
      </c>
      <c r="B11" s="143"/>
      <c r="C11" s="143"/>
      <c r="D11" s="143"/>
      <c r="E11" s="143"/>
      <c r="F11" s="143"/>
    </row>
    <row r="12" spans="1:6" ht="24" customHeight="1">
      <c r="A12" s="151" t="s">
        <v>26</v>
      </c>
      <c r="B12" s="143"/>
      <c r="C12" s="143"/>
      <c r="D12" s="143"/>
      <c r="E12" s="143"/>
      <c r="F12" s="143"/>
    </row>
    <row r="13" spans="1:6" ht="12.75" customHeight="1">
      <c r="A13" s="150"/>
      <c r="B13" s="150"/>
      <c r="C13" s="150"/>
      <c r="D13" s="150"/>
      <c r="E13" s="150"/>
      <c r="F13" s="150"/>
    </row>
    <row r="14" spans="1:6" ht="12.75" customHeight="1">
      <c r="A14" s="150"/>
      <c r="B14" s="150"/>
      <c r="C14" s="150"/>
      <c r="D14" s="150"/>
      <c r="E14" s="150"/>
      <c r="F14" s="150"/>
    </row>
    <row r="15" spans="1:6" ht="12.75" customHeight="1">
      <c r="A15" s="150"/>
      <c r="B15" s="150"/>
      <c r="C15" s="150"/>
      <c r="D15" s="150"/>
      <c r="E15" s="150"/>
      <c r="F15" s="150"/>
    </row>
    <row r="16" spans="1:256" ht="12.75" customHeight="1">
      <c r="A16" s="150"/>
      <c r="B16" s="150"/>
      <c r="C16" s="150"/>
      <c r="D16" s="150"/>
      <c r="E16" s="150"/>
      <c r="F16" s="150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</row>
    <row r="17" spans="1:256" ht="12.75" customHeight="1">
      <c r="A17" s="142"/>
      <c r="B17" s="142"/>
      <c r="C17" s="142"/>
      <c r="D17" s="142"/>
      <c r="E17" s="142"/>
      <c r="F17" s="142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</row>
    <row r="18" spans="1:6" ht="12.75" customHeight="1">
      <c r="A18" s="142"/>
      <c r="B18" s="125"/>
      <c r="C18" s="125"/>
      <c r="D18" s="144" t="s">
        <v>73</v>
      </c>
      <c r="E18" s="145"/>
      <c r="F18" s="43"/>
    </row>
    <row r="19" spans="1:6" ht="12.75" customHeight="1">
      <c r="A19" s="142"/>
      <c r="B19" s="125"/>
      <c r="C19" s="125"/>
      <c r="D19" s="146"/>
      <c r="E19" s="147"/>
      <c r="F19" s="43"/>
    </row>
    <row r="20" spans="1:6" ht="12.75" customHeight="1">
      <c r="A20" s="142"/>
      <c r="B20" s="125"/>
      <c r="C20" s="125"/>
      <c r="D20" s="146"/>
      <c r="E20" s="147"/>
      <c r="F20" s="43"/>
    </row>
    <row r="21" spans="1:6" ht="12.75" customHeight="1">
      <c r="A21" s="142"/>
      <c r="B21" s="125"/>
      <c r="C21" s="125"/>
      <c r="D21" s="148"/>
      <c r="E21" s="149"/>
      <c r="F21" s="43"/>
    </row>
    <row r="22" spans="1:256" ht="12.7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</row>
    <row r="23" spans="1:256" ht="12.75" customHeight="1">
      <c r="A23" s="142"/>
      <c r="B23" s="142"/>
      <c r="C23" s="142"/>
      <c r="D23" s="142"/>
      <c r="E23" s="142"/>
      <c r="F23" s="142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ht="12.75" customHeight="1">
      <c r="A24" s="143" t="s">
        <v>71</v>
      </c>
      <c r="B24" s="143"/>
      <c r="C24" s="143"/>
      <c r="D24" s="143"/>
      <c r="E24" s="143"/>
      <c r="F24" s="143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12.75" customHeight="1">
      <c r="A25" s="142"/>
      <c r="B25" s="142"/>
      <c r="C25" s="142"/>
      <c r="D25" s="142"/>
      <c r="E25" s="142"/>
      <c r="F25" s="142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ht="12.75" customHeight="1">
      <c r="A26" s="142"/>
      <c r="B26" s="142"/>
      <c r="C26" s="142"/>
      <c r="D26" s="142"/>
      <c r="E26" s="142"/>
      <c r="F26" s="142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12.75" customHeight="1">
      <c r="A27" s="143" t="s">
        <v>72</v>
      </c>
      <c r="B27" s="143"/>
      <c r="C27" s="143"/>
      <c r="D27" s="143"/>
      <c r="E27" s="143"/>
      <c r="F27" s="143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12.75" customHeight="1">
      <c r="A28" s="142"/>
      <c r="B28" s="142"/>
      <c r="C28" s="142"/>
      <c r="D28" s="142"/>
      <c r="E28" s="142"/>
      <c r="F28" s="142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12.7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6" s="32" customFormat="1" ht="12.75" customHeight="1">
      <c r="A30" s="137" t="s">
        <v>74</v>
      </c>
      <c r="B30" s="138"/>
      <c r="C30" s="138"/>
      <c r="D30" s="138"/>
      <c r="E30" s="138"/>
      <c r="F30" s="139"/>
    </row>
    <row r="31" spans="1:6" s="32" customFormat="1" ht="12.75" customHeight="1">
      <c r="A31" s="140"/>
      <c r="B31" s="141"/>
      <c r="C31" s="141"/>
      <c r="D31" s="141"/>
      <c r="E31" s="141"/>
      <c r="F31" s="141"/>
    </row>
    <row r="32" spans="1:6" s="32" customFormat="1" ht="12.75" customHeight="1">
      <c r="A32" s="129" t="s">
        <v>75</v>
      </c>
      <c r="B32" s="129"/>
      <c r="C32" s="129"/>
      <c r="D32" s="129"/>
      <c r="E32" s="129"/>
      <c r="F32" s="129"/>
    </row>
    <row r="33" spans="1:6" s="32" customFormat="1" ht="12.75" customHeight="1">
      <c r="A33" s="129"/>
      <c r="B33" s="129"/>
      <c r="C33" s="129"/>
      <c r="D33" s="129"/>
      <c r="E33" s="129"/>
      <c r="F33" s="129"/>
    </row>
    <row r="34" spans="1:6" s="32" customFormat="1" ht="12.75" customHeight="1">
      <c r="A34" s="129" t="s">
        <v>76</v>
      </c>
      <c r="B34" s="129"/>
      <c r="C34" s="129"/>
      <c r="D34" s="129"/>
      <c r="E34" s="129"/>
      <c r="F34" s="129"/>
    </row>
    <row r="35" spans="1:6" s="32" customFormat="1" ht="12.75" customHeight="1">
      <c r="A35" s="129"/>
      <c r="B35" s="129"/>
      <c r="C35" s="129"/>
      <c r="D35" s="129"/>
      <c r="E35" s="129"/>
      <c r="F35" s="129"/>
    </row>
    <row r="36" spans="1:6" s="32" customFormat="1" ht="12.75" customHeight="1">
      <c r="A36" s="129" t="s">
        <v>77</v>
      </c>
      <c r="B36" s="129"/>
      <c r="C36" s="129"/>
      <c r="D36" s="129"/>
      <c r="E36" s="129"/>
      <c r="F36" s="129"/>
    </row>
    <row r="37" spans="1:6" s="32" customFormat="1" ht="12.75" customHeight="1">
      <c r="A37" s="44"/>
      <c r="B37" s="44"/>
      <c r="C37" s="44"/>
      <c r="D37" s="44"/>
      <c r="E37" s="44"/>
      <c r="F37" s="44"/>
    </row>
    <row r="38" spans="1:6" s="32" customFormat="1" ht="12.75" customHeight="1">
      <c r="A38" s="129" t="s">
        <v>78</v>
      </c>
      <c r="B38" s="129"/>
      <c r="C38" s="129"/>
      <c r="D38" s="129"/>
      <c r="E38" s="129"/>
      <c r="F38" s="129"/>
    </row>
    <row r="39" spans="1:6" s="32" customFormat="1" ht="12.75" customHeight="1">
      <c r="A39" s="129"/>
      <c r="B39" s="129"/>
      <c r="C39" s="129"/>
      <c r="D39" s="129"/>
      <c r="E39" s="129"/>
      <c r="F39" s="129"/>
    </row>
    <row r="40" spans="1:6" s="32" customFormat="1" ht="12.75" customHeight="1">
      <c r="A40" s="129" t="s">
        <v>79</v>
      </c>
      <c r="B40" s="129"/>
      <c r="C40" s="129"/>
      <c r="D40" s="129"/>
      <c r="E40" s="129"/>
      <c r="F40" s="129"/>
    </row>
    <row r="41" spans="1:6" s="32" customFormat="1" ht="12.75" customHeight="1">
      <c r="A41" s="129"/>
      <c r="B41" s="129"/>
      <c r="C41" s="129"/>
      <c r="D41" s="129"/>
      <c r="E41" s="129"/>
      <c r="F41" s="129"/>
    </row>
    <row r="42" spans="1:6" s="32" customFormat="1" ht="12.75" customHeight="1">
      <c r="A42" s="129" t="s">
        <v>80</v>
      </c>
      <c r="B42" s="129"/>
      <c r="C42" s="129"/>
      <c r="D42" s="129"/>
      <c r="E42" s="129"/>
      <c r="F42" s="129"/>
    </row>
    <row r="43" spans="1:6" s="32" customFormat="1" ht="12.75" customHeight="1">
      <c r="A43" s="129"/>
      <c r="B43" s="129"/>
      <c r="C43" s="129"/>
      <c r="D43" s="129"/>
      <c r="E43" s="129"/>
      <c r="F43" s="129"/>
    </row>
    <row r="44" spans="1:6" s="32" customFormat="1" ht="12.75" customHeight="1">
      <c r="A44" s="129" t="s">
        <v>81</v>
      </c>
      <c r="B44" s="129"/>
      <c r="C44" s="129"/>
      <c r="D44" s="129"/>
      <c r="E44" s="129"/>
      <c r="F44" s="129"/>
    </row>
    <row r="45" spans="1:6" s="32" customFormat="1" ht="12.75" customHeight="1">
      <c r="A45" s="129"/>
      <c r="B45" s="129"/>
      <c r="C45" s="129"/>
      <c r="D45" s="129"/>
      <c r="E45" s="129"/>
      <c r="F45" s="129"/>
    </row>
    <row r="46" spans="1:6" s="32" customFormat="1" ht="12.75" customHeight="1">
      <c r="A46" s="129" t="s">
        <v>82</v>
      </c>
      <c r="B46" s="129"/>
      <c r="C46" s="129"/>
      <c r="D46" s="129"/>
      <c r="E46" s="129"/>
      <c r="F46" s="129"/>
    </row>
    <row r="47" spans="1:6" s="32" customFormat="1" ht="12.75" customHeight="1">
      <c r="A47" s="129"/>
      <c r="B47" s="129"/>
      <c r="C47" s="129"/>
      <c r="D47" s="129"/>
      <c r="E47" s="129"/>
      <c r="F47" s="129"/>
    </row>
    <row r="48" spans="1:6" s="32" customFormat="1" ht="12.75" customHeight="1">
      <c r="A48" s="44" t="s">
        <v>22</v>
      </c>
      <c r="B48" s="133" t="s">
        <v>84</v>
      </c>
      <c r="C48" s="134"/>
      <c r="D48" s="134"/>
      <c r="E48" s="134"/>
      <c r="F48" s="134"/>
    </row>
    <row r="49" spans="1:6" s="32" customFormat="1" ht="12.75" customHeight="1">
      <c r="A49" s="135" t="s">
        <v>83</v>
      </c>
      <c r="B49" s="135"/>
      <c r="C49" s="112"/>
      <c r="D49" s="112"/>
      <c r="E49" s="112"/>
      <c r="F49" s="112"/>
    </row>
    <row r="50" spans="1:6" s="32" customFormat="1" ht="12.75" customHeight="1">
      <c r="A50" s="44" t="s">
        <v>23</v>
      </c>
      <c r="B50" s="133" t="s">
        <v>85</v>
      </c>
      <c r="C50" s="134"/>
      <c r="D50" s="134"/>
      <c r="E50" s="134"/>
      <c r="F50" s="134"/>
    </row>
    <row r="51" spans="1:6" s="32" customFormat="1" ht="12.75" customHeight="1">
      <c r="A51" s="129"/>
      <c r="B51" s="129"/>
      <c r="C51" s="129"/>
      <c r="D51" s="129"/>
      <c r="E51" s="129"/>
      <c r="F51" s="129"/>
    </row>
    <row r="52" spans="1:6" s="32" customFormat="1" ht="12.75" customHeight="1">
      <c r="A52" s="113" t="s">
        <v>86</v>
      </c>
      <c r="B52" s="113"/>
      <c r="C52" s="113"/>
      <c r="D52" s="113"/>
      <c r="E52" s="113"/>
      <c r="F52" s="113"/>
    </row>
    <row r="53" spans="1:6" ht="12.75" customHeight="1">
      <c r="A53" s="129"/>
      <c r="B53" s="129"/>
      <c r="C53" s="129"/>
      <c r="D53" s="129"/>
      <c r="E53" s="129"/>
      <c r="F53" s="129"/>
    </row>
    <row r="54" spans="1:6" ht="12.75" customHeight="1">
      <c r="A54" s="126"/>
      <c r="B54" s="126"/>
      <c r="C54" s="126"/>
      <c r="D54" s="126"/>
      <c r="E54" s="126"/>
      <c r="F54" s="126"/>
    </row>
    <row r="55" spans="1:6" ht="12.75" customHeight="1">
      <c r="A55" s="45"/>
      <c r="B55" s="45"/>
      <c r="C55" s="45"/>
      <c r="D55" s="45"/>
      <c r="E55" s="45"/>
      <c r="F55" s="45"/>
    </row>
    <row r="56" spans="1:6" ht="12.75" customHeight="1">
      <c r="A56" s="45"/>
      <c r="B56" s="45"/>
      <c r="C56" s="45"/>
      <c r="D56" s="45"/>
      <c r="E56" s="45"/>
      <c r="F56" s="45"/>
    </row>
    <row r="57" ht="12.75" customHeight="1">
      <c r="E57" s="28"/>
    </row>
    <row r="58" ht="12.75" customHeight="1">
      <c r="E58" s="28"/>
    </row>
    <row r="59" ht="12.75" customHeight="1">
      <c r="E59" s="28"/>
    </row>
    <row r="60" ht="12.75" customHeight="1">
      <c r="E60" s="28"/>
    </row>
    <row r="61" spans="1:6" ht="12.75" customHeight="1">
      <c r="A61" s="17"/>
      <c r="B61" s="11"/>
      <c r="C61" s="12"/>
      <c r="D61" s="13"/>
      <c r="E61" s="14"/>
      <c r="F61" s="14"/>
    </row>
    <row r="62" spans="1:6" ht="12.75" customHeight="1">
      <c r="A62" s="54" t="s">
        <v>2</v>
      </c>
      <c r="B62" s="55" t="s">
        <v>17</v>
      </c>
      <c r="C62" s="15"/>
      <c r="D62" s="13"/>
      <c r="E62" s="14"/>
      <c r="F62" s="14"/>
    </row>
    <row r="63" spans="1:6" ht="12.75" customHeight="1">
      <c r="A63" s="54" t="s">
        <v>3</v>
      </c>
      <c r="B63" s="55" t="s">
        <v>18</v>
      </c>
      <c r="C63" s="15"/>
      <c r="D63" s="13"/>
      <c r="E63" s="14"/>
      <c r="F63" s="14"/>
    </row>
    <row r="64" spans="1:6" ht="12.75" customHeight="1">
      <c r="A64" s="56" t="s">
        <v>4</v>
      </c>
      <c r="B64" s="57" t="s">
        <v>27</v>
      </c>
      <c r="C64" s="16"/>
      <c r="D64" s="13"/>
      <c r="E64" s="14"/>
      <c r="F64" s="14"/>
    </row>
    <row r="65" spans="1:6" ht="12.75" customHeight="1">
      <c r="A65" s="56" t="s">
        <v>5</v>
      </c>
      <c r="B65" s="58" t="s">
        <v>28</v>
      </c>
      <c r="C65" s="15"/>
      <c r="D65" s="13"/>
      <c r="E65" s="14"/>
      <c r="F65" s="14"/>
    </row>
    <row r="66" spans="1:6" ht="12.75" customHeight="1">
      <c r="A66" s="17"/>
      <c r="B66" s="22"/>
      <c r="C66" s="12"/>
      <c r="D66" s="13"/>
      <c r="E66" s="25"/>
      <c r="F66" s="29"/>
    </row>
    <row r="67" spans="1:6" ht="12.75" customHeight="1">
      <c r="A67" s="18" t="s">
        <v>6</v>
      </c>
      <c r="B67" s="1" t="s">
        <v>7</v>
      </c>
      <c r="C67" s="1" t="s">
        <v>8</v>
      </c>
      <c r="D67" s="6" t="s">
        <v>9</v>
      </c>
      <c r="E67" s="1" t="s">
        <v>0</v>
      </c>
      <c r="F67" s="1" t="s">
        <v>1</v>
      </c>
    </row>
    <row r="68" spans="1:6" ht="12.75" customHeight="1">
      <c r="A68" s="19" t="s">
        <v>10</v>
      </c>
      <c r="B68" s="3" t="s">
        <v>11</v>
      </c>
      <c r="C68" s="3" t="s">
        <v>12</v>
      </c>
      <c r="D68" s="7" t="s">
        <v>13</v>
      </c>
      <c r="E68" s="2" t="s">
        <v>14</v>
      </c>
      <c r="F68" s="2" t="s">
        <v>15</v>
      </c>
    </row>
    <row r="69" spans="1:6" ht="12.75" customHeight="1">
      <c r="A69" s="19"/>
      <c r="B69" s="21"/>
      <c r="C69" s="3"/>
      <c r="D69" s="7"/>
      <c r="E69" s="3" t="s">
        <v>16</v>
      </c>
      <c r="F69" s="3" t="s">
        <v>16</v>
      </c>
    </row>
    <row r="70" spans="1:7" ht="24" customHeight="1">
      <c r="A70" s="59" t="s">
        <v>19</v>
      </c>
      <c r="B70" s="60" t="s">
        <v>29</v>
      </c>
      <c r="C70" s="61"/>
      <c r="D70" s="33"/>
      <c r="E70" s="34"/>
      <c r="F70" s="34"/>
      <c r="G70" s="32"/>
    </row>
    <row r="71" spans="1:6" ht="24" customHeight="1">
      <c r="A71" s="62" t="s">
        <v>30</v>
      </c>
      <c r="B71" s="63" t="s">
        <v>31</v>
      </c>
      <c r="C71" s="64" t="s">
        <v>32</v>
      </c>
      <c r="D71" s="65">
        <v>15</v>
      </c>
      <c r="E71" s="111"/>
      <c r="F71" s="67">
        <f>D71*E71</f>
        <v>0</v>
      </c>
    </row>
    <row r="72" spans="1:11" ht="24" customHeight="1">
      <c r="A72" s="62" t="s">
        <v>33</v>
      </c>
      <c r="B72" s="63" t="s">
        <v>34</v>
      </c>
      <c r="C72" s="64" t="s">
        <v>32</v>
      </c>
      <c r="D72" s="65">
        <v>15</v>
      </c>
      <c r="E72" s="111"/>
      <c r="F72" s="67">
        <f>D72*E72</f>
        <v>0</v>
      </c>
      <c r="G72" s="68"/>
      <c r="H72" s="31"/>
      <c r="I72" s="31"/>
      <c r="J72" s="31"/>
      <c r="K72" s="69"/>
    </row>
    <row r="73" spans="1:7" ht="12" customHeight="1">
      <c r="A73" s="70"/>
      <c r="B73" s="71"/>
      <c r="C73" s="72"/>
      <c r="D73" s="5"/>
      <c r="E73" s="64"/>
      <c r="F73" s="72"/>
      <c r="G73" s="68"/>
    </row>
    <row r="74" spans="1:7" ht="24" customHeight="1">
      <c r="A74" s="73" t="s">
        <v>35</v>
      </c>
      <c r="B74" s="74" t="s">
        <v>36</v>
      </c>
      <c r="C74" s="26"/>
      <c r="D74" s="26"/>
      <c r="E74" s="75"/>
      <c r="F74" s="76">
        <f>SUM(F71:F73)</f>
        <v>0</v>
      </c>
      <c r="G74" s="68"/>
    </row>
    <row r="75" spans="1:7" ht="24" customHeight="1">
      <c r="A75" s="59" t="s">
        <v>20</v>
      </c>
      <c r="B75" s="60" t="s">
        <v>37</v>
      </c>
      <c r="C75" s="35"/>
      <c r="D75" s="36"/>
      <c r="E75" s="64"/>
      <c r="F75" s="77"/>
      <c r="G75" s="68"/>
    </row>
    <row r="76" spans="1:7" ht="24" customHeight="1">
      <c r="A76" s="78" t="s">
        <v>38</v>
      </c>
      <c r="B76" s="79" t="s">
        <v>39</v>
      </c>
      <c r="C76" s="80" t="s">
        <v>40</v>
      </c>
      <c r="D76" s="65">
        <v>1</v>
      </c>
      <c r="E76" s="111"/>
      <c r="F76" s="66">
        <f>E76*D76</f>
        <v>0</v>
      </c>
      <c r="G76" s="68"/>
    </row>
    <row r="77" spans="1:7" ht="12" customHeight="1">
      <c r="A77" s="81"/>
      <c r="B77" s="82"/>
      <c r="C77" s="72"/>
      <c r="D77" s="5"/>
      <c r="E77" s="64"/>
      <c r="F77" s="72"/>
      <c r="G77" s="68"/>
    </row>
    <row r="78" spans="1:7" ht="24" customHeight="1">
      <c r="A78" s="73" t="s">
        <v>35</v>
      </c>
      <c r="B78" s="74" t="s">
        <v>41</v>
      </c>
      <c r="C78" s="26"/>
      <c r="D78" s="26"/>
      <c r="E78" s="75"/>
      <c r="F78" s="76">
        <f>SUM(F76:F77)</f>
        <v>0</v>
      </c>
      <c r="G78" s="68"/>
    </row>
    <row r="79" spans="1:7" ht="24" customHeight="1">
      <c r="A79" s="59" t="s">
        <v>21</v>
      </c>
      <c r="B79" s="60" t="s">
        <v>42</v>
      </c>
      <c r="C79" s="35"/>
      <c r="D79" s="36"/>
      <c r="E79" s="83"/>
      <c r="F79" s="37"/>
      <c r="G79" s="68"/>
    </row>
    <row r="80" spans="1:7" ht="48" customHeight="1">
      <c r="A80" s="78" t="s">
        <v>43</v>
      </c>
      <c r="B80" s="110" t="s">
        <v>61</v>
      </c>
      <c r="C80" s="84" t="s">
        <v>40</v>
      </c>
      <c r="D80" s="65">
        <v>1</v>
      </c>
      <c r="E80" s="111"/>
      <c r="F80" s="67">
        <f>D80*E80</f>
        <v>0</v>
      </c>
      <c r="G80" s="68"/>
    </row>
    <row r="81" spans="1:7" ht="24" customHeight="1">
      <c r="A81" s="78" t="s">
        <v>44</v>
      </c>
      <c r="B81" s="110" t="s">
        <v>62</v>
      </c>
      <c r="C81" s="80" t="s">
        <v>40</v>
      </c>
      <c r="D81" s="65">
        <v>1</v>
      </c>
      <c r="E81" s="111"/>
      <c r="F81" s="67">
        <f>D81*E81</f>
        <v>0</v>
      </c>
      <c r="G81" s="68"/>
    </row>
    <row r="82" spans="1:7" ht="24" customHeight="1">
      <c r="A82" s="78" t="s">
        <v>45</v>
      </c>
      <c r="B82" s="110" t="s">
        <v>63</v>
      </c>
      <c r="C82" s="80" t="s">
        <v>40</v>
      </c>
      <c r="D82" s="65">
        <v>1</v>
      </c>
      <c r="E82" s="111"/>
      <c r="F82" s="67">
        <f>D82*E82</f>
        <v>0</v>
      </c>
      <c r="G82" s="68"/>
    </row>
    <row r="83" spans="1:7" ht="24" customHeight="1">
      <c r="A83" s="78" t="s">
        <v>46</v>
      </c>
      <c r="B83" s="109" t="s">
        <v>64</v>
      </c>
      <c r="C83" s="80" t="s">
        <v>40</v>
      </c>
      <c r="D83" s="65">
        <v>1</v>
      </c>
      <c r="E83" s="111"/>
      <c r="F83" s="67">
        <f aca="true" t="shared" si="0" ref="F83:F89">D83*E83</f>
        <v>0</v>
      </c>
      <c r="G83" s="68"/>
    </row>
    <row r="84" spans="1:7" ht="24" customHeight="1">
      <c r="A84" s="78" t="s">
        <v>47</v>
      </c>
      <c r="B84" s="109" t="s">
        <v>65</v>
      </c>
      <c r="C84" s="80" t="s">
        <v>40</v>
      </c>
      <c r="D84" s="65">
        <v>1</v>
      </c>
      <c r="E84" s="111"/>
      <c r="F84" s="67">
        <f t="shared" si="0"/>
        <v>0</v>
      </c>
      <c r="G84" s="68"/>
    </row>
    <row r="85" spans="1:7" ht="24" customHeight="1">
      <c r="A85" s="78" t="s">
        <v>48</v>
      </c>
      <c r="B85" s="109" t="s">
        <v>66</v>
      </c>
      <c r="C85" s="85" t="s">
        <v>49</v>
      </c>
      <c r="D85" s="65">
        <v>1</v>
      </c>
      <c r="E85" s="111"/>
      <c r="F85" s="67">
        <f t="shared" si="0"/>
        <v>0</v>
      </c>
      <c r="G85" s="68"/>
    </row>
    <row r="86" spans="1:7" ht="24" customHeight="1">
      <c r="A86" s="78" t="s">
        <v>50</v>
      </c>
      <c r="B86" s="109" t="s">
        <v>67</v>
      </c>
      <c r="C86" s="80" t="s">
        <v>40</v>
      </c>
      <c r="D86" s="65">
        <v>1</v>
      </c>
      <c r="E86" s="111"/>
      <c r="F86" s="67">
        <f t="shared" si="0"/>
        <v>0</v>
      </c>
      <c r="G86" s="68"/>
    </row>
    <row r="87" spans="1:7" ht="24" customHeight="1">
      <c r="A87" s="78" t="s">
        <v>51</v>
      </c>
      <c r="B87" s="109" t="s">
        <v>68</v>
      </c>
      <c r="C87" s="85" t="s">
        <v>49</v>
      </c>
      <c r="D87" s="65">
        <v>1</v>
      </c>
      <c r="E87" s="111"/>
      <c r="F87" s="67">
        <f t="shared" si="0"/>
        <v>0</v>
      </c>
      <c r="G87" s="68"/>
    </row>
    <row r="88" spans="1:7" ht="24" customHeight="1">
      <c r="A88" s="78" t="s">
        <v>52</v>
      </c>
      <c r="B88" s="109" t="s">
        <v>69</v>
      </c>
      <c r="C88" s="80" t="s">
        <v>40</v>
      </c>
      <c r="D88" s="65">
        <v>1</v>
      </c>
      <c r="E88" s="111"/>
      <c r="F88" s="67">
        <f t="shared" si="0"/>
        <v>0</v>
      </c>
      <c r="G88" s="68"/>
    </row>
    <row r="89" spans="1:7" ht="24" customHeight="1">
      <c r="A89" s="78" t="s">
        <v>53</v>
      </c>
      <c r="B89" s="109" t="s">
        <v>70</v>
      </c>
      <c r="C89" s="80" t="s">
        <v>40</v>
      </c>
      <c r="D89" s="65">
        <v>1</v>
      </c>
      <c r="E89" s="111"/>
      <c r="F89" s="67">
        <f t="shared" si="0"/>
        <v>0</v>
      </c>
      <c r="G89" s="68"/>
    </row>
    <row r="90" spans="1:7" ht="12" customHeight="1">
      <c r="A90" s="78"/>
      <c r="B90" s="86"/>
      <c r="C90" s="4"/>
      <c r="D90" s="5"/>
      <c r="E90" s="23"/>
      <c r="F90" s="23"/>
      <c r="G90" s="68"/>
    </row>
    <row r="91" spans="1:7" ht="24" customHeight="1">
      <c r="A91" s="73" t="s">
        <v>35</v>
      </c>
      <c r="B91" s="74" t="s">
        <v>54</v>
      </c>
      <c r="C91" s="26"/>
      <c r="D91" s="26"/>
      <c r="E91" s="27"/>
      <c r="F91" s="76">
        <f>SUM(F80:F90)</f>
        <v>0</v>
      </c>
      <c r="G91" s="68"/>
    </row>
    <row r="92" spans="1:7" ht="12" customHeight="1">
      <c r="A92" s="87"/>
      <c r="B92" s="88"/>
      <c r="C92" s="89"/>
      <c r="D92" s="89"/>
      <c r="E92" s="90"/>
      <c r="F92" s="91"/>
      <c r="G92" s="68"/>
    </row>
    <row r="93" spans="1:7" ht="24" customHeight="1">
      <c r="A93" s="92"/>
      <c r="B93" s="93" t="s">
        <v>55</v>
      </c>
      <c r="C93" s="94"/>
      <c r="D93" s="95"/>
      <c r="E93" s="96"/>
      <c r="F93" s="97"/>
      <c r="G93" s="68"/>
    </row>
    <row r="94" spans="1:7" ht="12" customHeight="1">
      <c r="A94" s="98"/>
      <c r="B94" s="99"/>
      <c r="C94" s="100"/>
      <c r="D94" s="101"/>
      <c r="E94" s="23"/>
      <c r="F94" s="102"/>
      <c r="G94" s="68"/>
    </row>
    <row r="95" spans="1:7" ht="24" customHeight="1">
      <c r="A95" s="103" t="s">
        <v>56</v>
      </c>
      <c r="B95" s="104" t="s">
        <v>29</v>
      </c>
      <c r="C95" s="100"/>
      <c r="D95" s="101"/>
      <c r="E95" s="23"/>
      <c r="F95" s="105">
        <f>F74</f>
        <v>0</v>
      </c>
      <c r="G95" s="68"/>
    </row>
    <row r="96" spans="1:7" ht="24" customHeight="1">
      <c r="A96" s="103" t="s">
        <v>57</v>
      </c>
      <c r="B96" s="106" t="s">
        <v>37</v>
      </c>
      <c r="C96" s="100"/>
      <c r="D96" s="101"/>
      <c r="E96" s="23"/>
      <c r="F96" s="105">
        <f>F78</f>
        <v>0</v>
      </c>
      <c r="G96" s="32"/>
    </row>
    <row r="97" spans="1:7" ht="24" customHeight="1">
      <c r="A97" s="103" t="s">
        <v>58</v>
      </c>
      <c r="B97" s="106" t="s">
        <v>59</v>
      </c>
      <c r="C97" s="4"/>
      <c r="D97" s="5"/>
      <c r="E97" s="8"/>
      <c r="F97" s="105">
        <f>F91</f>
        <v>0</v>
      </c>
      <c r="G97" s="107"/>
    </row>
    <row r="98" spans="1:7" ht="12" customHeight="1">
      <c r="A98" s="108"/>
      <c r="B98" s="30"/>
      <c r="C98" s="4"/>
      <c r="D98" s="5"/>
      <c r="E98" s="8"/>
      <c r="F98" s="105"/>
      <c r="G98" s="107"/>
    </row>
    <row r="99" spans="1:7" ht="24" customHeight="1">
      <c r="A99" s="73" t="s">
        <v>35</v>
      </c>
      <c r="B99" s="93" t="s">
        <v>60</v>
      </c>
      <c r="C99" s="26"/>
      <c r="D99" s="26"/>
      <c r="E99" s="27"/>
      <c r="F99" s="76">
        <f>SUM(F95:F98)</f>
        <v>0</v>
      </c>
      <c r="G99" s="107"/>
    </row>
    <row r="100" spans="1:6" ht="12.75" customHeight="1">
      <c r="A100" s="127"/>
      <c r="B100" s="128"/>
      <c r="C100" s="128"/>
      <c r="D100" s="128"/>
      <c r="E100" s="128"/>
      <c r="F100" s="128"/>
    </row>
    <row r="101" spans="1:6" ht="12.75" customHeight="1">
      <c r="A101" s="125"/>
      <c r="B101" s="125"/>
      <c r="C101" s="125"/>
      <c r="D101" s="125"/>
      <c r="E101" s="125"/>
      <c r="F101" s="125"/>
    </row>
    <row r="102" spans="1:6" ht="12.75" customHeight="1">
      <c r="A102" s="125"/>
      <c r="B102" s="125"/>
      <c r="C102" s="125"/>
      <c r="D102" s="125"/>
      <c r="E102" s="125"/>
      <c r="F102" s="125"/>
    </row>
    <row r="103" spans="1:6" ht="12.75" customHeight="1">
      <c r="A103" s="130" t="s">
        <v>100</v>
      </c>
      <c r="B103" s="131"/>
      <c r="C103" s="131"/>
      <c r="D103" s="131"/>
      <c r="E103" s="131"/>
      <c r="F103" s="131"/>
    </row>
    <row r="104" spans="1:6" ht="12.75" customHeight="1">
      <c r="A104" s="132" t="s">
        <v>99</v>
      </c>
      <c r="B104" s="119"/>
      <c r="C104" s="119"/>
      <c r="D104" s="119"/>
      <c r="E104" s="119"/>
      <c r="F104" s="119"/>
    </row>
    <row r="105" spans="1:6" ht="12.75" customHeight="1">
      <c r="A105" s="118"/>
      <c r="B105" s="119"/>
      <c r="C105" s="119"/>
      <c r="D105" s="119"/>
      <c r="E105" s="119"/>
      <c r="F105" s="119"/>
    </row>
    <row r="106" spans="1:6" ht="12.75" customHeight="1">
      <c r="A106" s="46"/>
      <c r="B106" s="120"/>
      <c r="C106" s="120"/>
      <c r="D106" s="120"/>
      <c r="E106" s="121" t="s">
        <v>88</v>
      </c>
      <c r="F106" s="122"/>
    </row>
    <row r="107" spans="1:6" ht="12.75" customHeight="1">
      <c r="A107" s="118"/>
      <c r="B107" s="119"/>
      <c r="C107" s="119"/>
      <c r="D107" s="119"/>
      <c r="E107" s="119"/>
      <c r="F107" s="119"/>
    </row>
    <row r="108" spans="1:6" ht="12.75" customHeight="1">
      <c r="A108" s="47"/>
      <c r="B108" s="123"/>
      <c r="C108" s="123"/>
      <c r="D108" s="123"/>
      <c r="E108" s="124" t="s">
        <v>89</v>
      </c>
      <c r="F108" s="119"/>
    </row>
    <row r="109" spans="1:6" ht="12.75" customHeight="1">
      <c r="A109" s="125"/>
      <c r="B109" s="125"/>
      <c r="C109" s="125"/>
      <c r="D109" s="125"/>
      <c r="E109" s="125"/>
      <c r="F109" s="125"/>
    </row>
    <row r="110" spans="1:6" ht="12.75" customHeight="1">
      <c r="A110" s="125"/>
      <c r="B110" s="125"/>
      <c r="C110" s="125"/>
      <c r="D110" s="125"/>
      <c r="E110" s="125"/>
      <c r="F110" s="125"/>
    </row>
    <row r="111" spans="1:6" ht="12.75" customHeight="1">
      <c r="A111" s="115" t="s">
        <v>87</v>
      </c>
      <c r="B111" s="115"/>
      <c r="C111" s="115"/>
      <c r="D111" s="115"/>
      <c r="E111" s="115"/>
      <c r="F111" s="115"/>
    </row>
    <row r="112" spans="1:6" ht="12.75" customHeight="1">
      <c r="A112" s="115"/>
      <c r="B112" s="115"/>
      <c r="C112" s="115"/>
      <c r="D112" s="115"/>
      <c r="E112" s="115"/>
      <c r="F112" s="115"/>
    </row>
    <row r="113" spans="1:6" ht="12.75" customHeight="1">
      <c r="A113" s="48"/>
      <c r="B113" s="48"/>
      <c r="C113" s="48"/>
      <c r="D113" s="48"/>
      <c r="E113" s="48"/>
      <c r="F113" s="48"/>
    </row>
    <row r="114" spans="1:6" ht="12.75" customHeight="1">
      <c r="A114" s="115" t="s">
        <v>90</v>
      </c>
      <c r="B114" s="115"/>
      <c r="C114" s="115"/>
      <c r="D114" s="115"/>
      <c r="E114" s="115"/>
      <c r="F114" s="115"/>
    </row>
    <row r="115" spans="1:6" ht="12.75" customHeight="1">
      <c r="A115" s="115"/>
      <c r="B115" s="115"/>
      <c r="C115" s="115"/>
      <c r="D115" s="115"/>
      <c r="E115" s="115"/>
      <c r="F115" s="115"/>
    </row>
    <row r="116" spans="1:6" ht="12.75" customHeight="1">
      <c r="A116" s="48"/>
      <c r="B116" s="48"/>
      <c r="C116" s="48"/>
      <c r="D116" s="48"/>
      <c r="E116" s="48"/>
      <c r="F116" s="48"/>
    </row>
    <row r="117" spans="1:6" ht="12.75" customHeight="1">
      <c r="A117" s="115" t="s">
        <v>91</v>
      </c>
      <c r="B117" s="115"/>
      <c r="C117" s="115"/>
      <c r="D117" s="115"/>
      <c r="E117" s="115"/>
      <c r="F117" s="115"/>
    </row>
    <row r="118" spans="1:6" ht="12.75" customHeight="1">
      <c r="A118" s="115"/>
      <c r="B118" s="115"/>
      <c r="C118" s="115"/>
      <c r="D118" s="115"/>
      <c r="E118" s="115"/>
      <c r="F118" s="115"/>
    </row>
    <row r="119" spans="1:6" ht="12.75" customHeight="1">
      <c r="A119" s="48"/>
      <c r="B119" s="48"/>
      <c r="C119" s="48"/>
      <c r="D119" s="48"/>
      <c r="E119" s="48"/>
      <c r="F119" s="48"/>
    </row>
    <row r="120" spans="1:6" ht="12.75" customHeight="1">
      <c r="A120" s="115" t="s">
        <v>92</v>
      </c>
      <c r="B120" s="115"/>
      <c r="C120" s="115"/>
      <c r="D120" s="115"/>
      <c r="E120" s="115"/>
      <c r="F120" s="115"/>
    </row>
    <row r="121" spans="1:6" ht="12.75" customHeight="1">
      <c r="A121" s="115"/>
      <c r="B121" s="115"/>
      <c r="C121" s="115"/>
      <c r="D121" s="115"/>
      <c r="E121" s="115"/>
      <c r="F121" s="115"/>
    </row>
    <row r="122" spans="1:6" ht="12.75" customHeight="1">
      <c r="A122" s="48"/>
      <c r="B122" s="48"/>
      <c r="C122" s="48"/>
      <c r="D122" s="48"/>
      <c r="E122" s="48"/>
      <c r="F122" s="48"/>
    </row>
    <row r="123" spans="1:6" ht="12.75" customHeight="1">
      <c r="A123" s="115" t="s">
        <v>93</v>
      </c>
      <c r="B123" s="115"/>
      <c r="C123" s="115"/>
      <c r="D123" s="115"/>
      <c r="E123" s="115"/>
      <c r="F123" s="115"/>
    </row>
    <row r="124" spans="1:6" ht="12.75" customHeight="1">
      <c r="A124" s="115"/>
      <c r="B124" s="115"/>
      <c r="C124" s="115"/>
      <c r="D124" s="115"/>
      <c r="E124" s="115"/>
      <c r="F124" s="115"/>
    </row>
    <row r="125" spans="1:6" ht="12.75" customHeight="1">
      <c r="A125" s="48"/>
      <c r="B125" s="48"/>
      <c r="C125" s="48"/>
      <c r="D125" s="48"/>
      <c r="E125" s="48"/>
      <c r="F125" s="48"/>
    </row>
    <row r="126" spans="1:6" ht="12.75" customHeight="1">
      <c r="A126" s="115" t="s">
        <v>93</v>
      </c>
      <c r="B126" s="115"/>
      <c r="C126" s="115"/>
      <c r="D126" s="115"/>
      <c r="E126" s="115"/>
      <c r="F126" s="115"/>
    </row>
    <row r="127" spans="1:6" ht="12.75" customHeight="1">
      <c r="A127" s="115"/>
      <c r="B127" s="115"/>
      <c r="C127" s="115"/>
      <c r="D127" s="115"/>
      <c r="E127" s="115"/>
      <c r="F127" s="115"/>
    </row>
    <row r="128" spans="1:6" ht="12.75" customHeight="1">
      <c r="A128" s="48"/>
      <c r="B128" s="48"/>
      <c r="C128" s="48"/>
      <c r="D128" s="48"/>
      <c r="E128" s="48"/>
      <c r="F128" s="48"/>
    </row>
    <row r="129" spans="1:6" ht="12.75" customHeight="1">
      <c r="A129" s="115" t="s">
        <v>93</v>
      </c>
      <c r="B129" s="115"/>
      <c r="C129" s="115"/>
      <c r="D129" s="115"/>
      <c r="E129" s="115"/>
      <c r="F129" s="115"/>
    </row>
    <row r="130" spans="1:6" ht="12.75" customHeight="1">
      <c r="A130" s="115"/>
      <c r="B130" s="115"/>
      <c r="C130" s="115"/>
      <c r="D130" s="115"/>
      <c r="E130" s="115"/>
      <c r="F130" s="115"/>
    </row>
    <row r="131" spans="1:6" ht="12.75" customHeight="1">
      <c r="A131" s="48"/>
      <c r="B131" s="48"/>
      <c r="C131" s="48"/>
      <c r="D131" s="48"/>
      <c r="E131" s="48"/>
      <c r="F131" s="48"/>
    </row>
    <row r="132" spans="1:6" ht="12.75" customHeight="1">
      <c r="A132" s="116" t="s">
        <v>24</v>
      </c>
      <c r="B132" s="116"/>
      <c r="C132" s="116"/>
      <c r="D132" s="116"/>
      <c r="E132" s="116"/>
      <c r="F132" s="116"/>
    </row>
    <row r="133" spans="1:6" ht="38.25" customHeight="1">
      <c r="A133" s="117" t="s">
        <v>94</v>
      </c>
      <c r="B133" s="117"/>
      <c r="C133" s="117"/>
      <c r="D133" s="117"/>
      <c r="E133" s="117"/>
      <c r="F133" s="117"/>
    </row>
    <row r="134" spans="1:6" ht="12.75" customHeight="1">
      <c r="A134" s="49"/>
      <c r="B134" s="50"/>
      <c r="C134" s="51"/>
      <c r="D134" s="50"/>
      <c r="E134" s="52"/>
      <c r="F134" s="53"/>
    </row>
    <row r="135" spans="1:6" ht="21" customHeight="1">
      <c r="A135" s="114" t="s">
        <v>98</v>
      </c>
      <c r="B135" s="114"/>
      <c r="C135" s="114"/>
      <c r="D135" s="114"/>
      <c r="E135" s="114"/>
      <c r="F135" s="114"/>
    </row>
    <row r="136" spans="1:6" ht="12.75" customHeight="1">
      <c r="A136" s="49"/>
      <c r="B136" s="50"/>
      <c r="C136" s="51"/>
      <c r="D136" s="50"/>
      <c r="E136" s="52"/>
      <c r="F136" s="53"/>
    </row>
    <row r="137" spans="1:6" ht="24" customHeight="1">
      <c r="A137" s="152" t="s">
        <v>96</v>
      </c>
      <c r="B137" s="152"/>
      <c r="C137" s="152"/>
      <c r="D137" s="152"/>
      <c r="E137" s="152"/>
      <c r="F137" s="152"/>
    </row>
    <row r="138" spans="1:6" ht="12.75" customHeight="1">
      <c r="A138" s="49"/>
      <c r="B138" s="50"/>
      <c r="C138" s="51"/>
      <c r="D138" s="50"/>
      <c r="E138" s="52"/>
      <c r="F138" s="53"/>
    </row>
    <row r="139" spans="1:6" ht="26.25" customHeight="1">
      <c r="A139" s="114" t="s">
        <v>95</v>
      </c>
      <c r="B139" s="114"/>
      <c r="C139" s="114"/>
      <c r="D139" s="114"/>
      <c r="E139" s="114"/>
      <c r="F139" s="114"/>
    </row>
    <row r="140" spans="1:6" ht="12.75" customHeight="1">
      <c r="A140" s="49"/>
      <c r="B140" s="50"/>
      <c r="C140" s="51"/>
      <c r="D140" s="50"/>
      <c r="E140" s="52"/>
      <c r="F140" s="53"/>
    </row>
    <row r="141" spans="1:6" ht="46.5" customHeight="1">
      <c r="A141" s="152" t="s">
        <v>97</v>
      </c>
      <c r="B141" s="152"/>
      <c r="C141" s="152"/>
      <c r="D141" s="152"/>
      <c r="E141" s="152"/>
      <c r="F141" s="152"/>
    </row>
  </sheetData>
  <sheetProtection password="D48F" sheet="1"/>
  <mergeCells count="583">
    <mergeCell ref="Y9:AD9"/>
    <mergeCell ref="AE9:AJ9"/>
    <mergeCell ref="A9:F9"/>
    <mergeCell ref="G9:L9"/>
    <mergeCell ref="M9:R9"/>
    <mergeCell ref="S9:X9"/>
    <mergeCell ref="CS9:CX9"/>
    <mergeCell ref="CY9:DD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FM9:FR9"/>
    <mergeCell ref="FS9:FX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HU9:HZ9"/>
    <mergeCell ref="IA9:IF9"/>
    <mergeCell ref="IG9:IL9"/>
    <mergeCell ref="IM9:IR9"/>
    <mergeCell ref="HI9:HN9"/>
    <mergeCell ref="HO9:HT9"/>
    <mergeCell ref="FY9:GD9"/>
    <mergeCell ref="GE9:GJ9"/>
    <mergeCell ref="GK9:GP9"/>
    <mergeCell ref="GQ9:GV9"/>
    <mergeCell ref="GW9:HB9"/>
    <mergeCell ref="HC9:HH9"/>
    <mergeCell ref="IS9:IV9"/>
    <mergeCell ref="A10:F10"/>
    <mergeCell ref="G10:L10"/>
    <mergeCell ref="M10:R10"/>
    <mergeCell ref="S10:X10"/>
    <mergeCell ref="Y10:AD10"/>
    <mergeCell ref="AE10:AJ10"/>
    <mergeCell ref="AK10:AP10"/>
    <mergeCell ref="AQ10:AV10"/>
    <mergeCell ref="AW10:BB10"/>
    <mergeCell ref="CA10:CF10"/>
    <mergeCell ref="CG10:CL10"/>
    <mergeCell ref="CY10:DD10"/>
    <mergeCell ref="DE10:DJ10"/>
    <mergeCell ref="BC10:BH10"/>
    <mergeCell ref="BI10:BN10"/>
    <mergeCell ref="BO10:BT10"/>
    <mergeCell ref="BU10:BZ10"/>
    <mergeCell ref="DK10:DP10"/>
    <mergeCell ref="DQ10:DV10"/>
    <mergeCell ref="IM10:IR10"/>
    <mergeCell ref="IS10:IV10"/>
    <mergeCell ref="HC10:HH10"/>
    <mergeCell ref="HI10:HN10"/>
    <mergeCell ref="HO10:HT10"/>
    <mergeCell ref="HU10:HZ10"/>
    <mergeCell ref="DW10:EB10"/>
    <mergeCell ref="EC10:EH10"/>
    <mergeCell ref="A11:F11"/>
    <mergeCell ref="A12:F12"/>
    <mergeCell ref="GQ10:GV10"/>
    <mergeCell ref="GW10:HB10"/>
    <mergeCell ref="EI10:EN10"/>
    <mergeCell ref="EO10:ET10"/>
    <mergeCell ref="EU10:EZ10"/>
    <mergeCell ref="FA10:FF10"/>
    <mergeCell ref="CM10:CR10"/>
    <mergeCell ref="CS10:CX10"/>
    <mergeCell ref="G16:L16"/>
    <mergeCell ref="M16:R16"/>
    <mergeCell ref="IA10:IF10"/>
    <mergeCell ref="IG10:IL10"/>
    <mergeCell ref="FG10:FL10"/>
    <mergeCell ref="FM10:FR10"/>
    <mergeCell ref="FS10:FX10"/>
    <mergeCell ref="FY10:GD10"/>
    <mergeCell ref="GE10:GJ10"/>
    <mergeCell ref="GK10:GP10"/>
    <mergeCell ref="A13:F13"/>
    <mergeCell ref="A14:F14"/>
    <mergeCell ref="A15:F15"/>
    <mergeCell ref="A16:F16"/>
    <mergeCell ref="CA16:CF16"/>
    <mergeCell ref="CG16:CL16"/>
    <mergeCell ref="S16:X16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EU16:EZ16"/>
    <mergeCell ref="FA16:FF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FS16:FX16"/>
    <mergeCell ref="FY16:GD16"/>
    <mergeCell ref="GE16:GJ16"/>
    <mergeCell ref="GK16:GP16"/>
    <mergeCell ref="IM16:IR16"/>
    <mergeCell ref="IS16:IV16"/>
    <mergeCell ref="A17:F17"/>
    <mergeCell ref="G17:L17"/>
    <mergeCell ref="M17:R17"/>
    <mergeCell ref="S17:X17"/>
    <mergeCell ref="Y17:AD17"/>
    <mergeCell ref="AE17:AJ17"/>
    <mergeCell ref="GQ16:GV16"/>
    <mergeCell ref="GW16:HB16"/>
    <mergeCell ref="BI17:BN17"/>
    <mergeCell ref="BO17:BT17"/>
    <mergeCell ref="IA16:IF16"/>
    <mergeCell ref="IG16:IL16"/>
    <mergeCell ref="HC16:HH16"/>
    <mergeCell ref="HI16:HN16"/>
    <mergeCell ref="HO16:HT16"/>
    <mergeCell ref="HU16:HZ16"/>
    <mergeCell ref="FG16:FL16"/>
    <mergeCell ref="FM16:FR16"/>
    <mergeCell ref="AK17:AP17"/>
    <mergeCell ref="AQ17:AV17"/>
    <mergeCell ref="AW17:BB17"/>
    <mergeCell ref="BC17:BH17"/>
    <mergeCell ref="EC17:EH17"/>
    <mergeCell ref="EI17:EN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GW17:HB17"/>
    <mergeCell ref="HC17:HH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HU17:HZ17"/>
    <mergeCell ref="IA17:IF17"/>
    <mergeCell ref="IG17:IL17"/>
    <mergeCell ref="IM17:IR17"/>
    <mergeCell ref="Y22:AD22"/>
    <mergeCell ref="AE22:AJ22"/>
    <mergeCell ref="IS17:IV17"/>
    <mergeCell ref="A18:C18"/>
    <mergeCell ref="D18:E21"/>
    <mergeCell ref="A19:C19"/>
    <mergeCell ref="A20:C20"/>
    <mergeCell ref="A21:C21"/>
    <mergeCell ref="HI17:HN17"/>
    <mergeCell ref="HO17:HT17"/>
    <mergeCell ref="A22:F22"/>
    <mergeCell ref="G22:L22"/>
    <mergeCell ref="M22:R22"/>
    <mergeCell ref="S22:X22"/>
    <mergeCell ref="CS22:CX22"/>
    <mergeCell ref="CY22:DD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FM22:FR22"/>
    <mergeCell ref="FS22:FX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HU22:HZ22"/>
    <mergeCell ref="IA22:IF22"/>
    <mergeCell ref="IG22:IL22"/>
    <mergeCell ref="IM22:IR22"/>
    <mergeCell ref="AQ23:AV23"/>
    <mergeCell ref="AW23:BB23"/>
    <mergeCell ref="HI22:HN22"/>
    <mergeCell ref="HO22:HT22"/>
    <mergeCell ref="FY22:GD22"/>
    <mergeCell ref="GE22:GJ22"/>
    <mergeCell ref="GK22:GP22"/>
    <mergeCell ref="GQ22:GV22"/>
    <mergeCell ref="GW22:HB22"/>
    <mergeCell ref="HC22:HH22"/>
    <mergeCell ref="CA23:CF23"/>
    <mergeCell ref="CG23:CL23"/>
    <mergeCell ref="IS22:IV22"/>
    <mergeCell ref="A23:F23"/>
    <mergeCell ref="G23:L23"/>
    <mergeCell ref="M23:R23"/>
    <mergeCell ref="S23:X23"/>
    <mergeCell ref="Y23:AD23"/>
    <mergeCell ref="AE23:AJ23"/>
    <mergeCell ref="AK23:AP23"/>
    <mergeCell ref="BC23:BH23"/>
    <mergeCell ref="BI23:BN23"/>
    <mergeCell ref="BO23:BT23"/>
    <mergeCell ref="BU23:BZ23"/>
    <mergeCell ref="DK23:DP23"/>
    <mergeCell ref="DQ23:DV23"/>
    <mergeCell ref="DW23:EB23"/>
    <mergeCell ref="EC23:EH23"/>
    <mergeCell ref="CM23:CR23"/>
    <mergeCell ref="CS23:CX23"/>
    <mergeCell ref="CY23:DD23"/>
    <mergeCell ref="DE23:DJ23"/>
    <mergeCell ref="EI23:EN23"/>
    <mergeCell ref="EO23:ET23"/>
    <mergeCell ref="HC23:HH23"/>
    <mergeCell ref="HI23:HN23"/>
    <mergeCell ref="GE23:GJ23"/>
    <mergeCell ref="GK23:GP23"/>
    <mergeCell ref="EU23:EZ23"/>
    <mergeCell ref="FA23:FF23"/>
    <mergeCell ref="HO23:HT23"/>
    <mergeCell ref="HU23:HZ23"/>
    <mergeCell ref="Y24:AD24"/>
    <mergeCell ref="AE24:AJ24"/>
    <mergeCell ref="GQ23:GV23"/>
    <mergeCell ref="GW23:HB23"/>
    <mergeCell ref="FG23:FL23"/>
    <mergeCell ref="FM23:FR23"/>
    <mergeCell ref="FS23:FX23"/>
    <mergeCell ref="FY23:GD23"/>
    <mergeCell ref="A24:F24"/>
    <mergeCell ref="G24:L24"/>
    <mergeCell ref="M24:R24"/>
    <mergeCell ref="S24:X24"/>
    <mergeCell ref="IA23:IF23"/>
    <mergeCell ref="IG23:IL23"/>
    <mergeCell ref="IM23:IR23"/>
    <mergeCell ref="IS23:IV23"/>
    <mergeCell ref="CS24:CX24"/>
    <mergeCell ref="CY24:DD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FM24:FR24"/>
    <mergeCell ref="FS24:FX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HU24:HZ24"/>
    <mergeCell ref="IA24:IF24"/>
    <mergeCell ref="IG24:IL24"/>
    <mergeCell ref="IM24:IR24"/>
    <mergeCell ref="AQ25:AV25"/>
    <mergeCell ref="AW25:BB25"/>
    <mergeCell ref="HI24:HN24"/>
    <mergeCell ref="HO24:HT24"/>
    <mergeCell ref="FY24:GD24"/>
    <mergeCell ref="GE24:GJ24"/>
    <mergeCell ref="GK24:GP24"/>
    <mergeCell ref="GQ24:GV24"/>
    <mergeCell ref="GW24:HB24"/>
    <mergeCell ref="HC24:HH24"/>
    <mergeCell ref="CA25:CF25"/>
    <mergeCell ref="CG25:CL25"/>
    <mergeCell ref="IS24:IV24"/>
    <mergeCell ref="A25:F25"/>
    <mergeCell ref="G25:L25"/>
    <mergeCell ref="M25:R25"/>
    <mergeCell ref="S25:X25"/>
    <mergeCell ref="Y25:AD25"/>
    <mergeCell ref="AE25:AJ25"/>
    <mergeCell ref="AK25:AP25"/>
    <mergeCell ref="BC25:BH25"/>
    <mergeCell ref="BI25:BN25"/>
    <mergeCell ref="BO25:BT25"/>
    <mergeCell ref="BU25:BZ25"/>
    <mergeCell ref="DK25:DP25"/>
    <mergeCell ref="DQ25:DV25"/>
    <mergeCell ref="DW25:EB25"/>
    <mergeCell ref="EC25:EH25"/>
    <mergeCell ref="CM25:CR25"/>
    <mergeCell ref="CS25:CX25"/>
    <mergeCell ref="CY25:DD25"/>
    <mergeCell ref="DE25:DJ25"/>
    <mergeCell ref="EI25:EN25"/>
    <mergeCell ref="EO25:ET25"/>
    <mergeCell ref="HC25:HH25"/>
    <mergeCell ref="HI25:HN25"/>
    <mergeCell ref="GE25:GJ25"/>
    <mergeCell ref="GK25:GP25"/>
    <mergeCell ref="EU25:EZ25"/>
    <mergeCell ref="FA25:FF25"/>
    <mergeCell ref="HO25:HT25"/>
    <mergeCell ref="HU25:HZ25"/>
    <mergeCell ref="Y26:AD26"/>
    <mergeCell ref="AE26:AJ26"/>
    <mergeCell ref="GQ25:GV25"/>
    <mergeCell ref="GW25:HB25"/>
    <mergeCell ref="FG25:FL25"/>
    <mergeCell ref="FM25:FR25"/>
    <mergeCell ref="FS25:FX25"/>
    <mergeCell ref="FY25:GD25"/>
    <mergeCell ref="A26:F26"/>
    <mergeCell ref="G26:L26"/>
    <mergeCell ref="M26:R26"/>
    <mergeCell ref="S26:X26"/>
    <mergeCell ref="IA25:IF25"/>
    <mergeCell ref="IG25:IL25"/>
    <mergeCell ref="IM25:IR25"/>
    <mergeCell ref="IS25:IV25"/>
    <mergeCell ref="CS26:CX26"/>
    <mergeCell ref="CY26:DD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FM26:FR26"/>
    <mergeCell ref="FS26:FX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HU26:HZ26"/>
    <mergeCell ref="IA26:IF26"/>
    <mergeCell ref="IG26:IL26"/>
    <mergeCell ref="IM26:IR26"/>
    <mergeCell ref="AQ27:AV27"/>
    <mergeCell ref="AW27:BB27"/>
    <mergeCell ref="HI26:HN26"/>
    <mergeCell ref="HO26:HT26"/>
    <mergeCell ref="FY26:GD26"/>
    <mergeCell ref="GE26:GJ26"/>
    <mergeCell ref="GK26:GP26"/>
    <mergeCell ref="GQ26:GV26"/>
    <mergeCell ref="GW26:HB26"/>
    <mergeCell ref="HC26:HH26"/>
    <mergeCell ref="CA27:CF27"/>
    <mergeCell ref="CG27:CL27"/>
    <mergeCell ref="IS26:IV26"/>
    <mergeCell ref="A27:F27"/>
    <mergeCell ref="G27:L27"/>
    <mergeCell ref="M27:R27"/>
    <mergeCell ref="S27:X27"/>
    <mergeCell ref="Y27:AD27"/>
    <mergeCell ref="AE27:AJ27"/>
    <mergeCell ref="AK27:AP27"/>
    <mergeCell ref="BC27:BH27"/>
    <mergeCell ref="BI27:BN27"/>
    <mergeCell ref="BO27:BT27"/>
    <mergeCell ref="BU27:BZ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HC27:HH27"/>
    <mergeCell ref="HI27:HN27"/>
    <mergeCell ref="FG27:FL27"/>
    <mergeCell ref="FM27:FR27"/>
    <mergeCell ref="FS27:FX27"/>
    <mergeCell ref="FY27:GD27"/>
    <mergeCell ref="GE27:GJ27"/>
    <mergeCell ref="GK27:GP27"/>
    <mergeCell ref="HO27:HT27"/>
    <mergeCell ref="HU27:HZ27"/>
    <mergeCell ref="GQ27:GV27"/>
    <mergeCell ref="GW27:HB27"/>
    <mergeCell ref="IA27:IF27"/>
    <mergeCell ref="IG27:IL27"/>
    <mergeCell ref="IM27:IR27"/>
    <mergeCell ref="IS27:IV27"/>
    <mergeCell ref="CA28:CF28"/>
    <mergeCell ref="CG28:CL28"/>
    <mergeCell ref="BI28:BN28"/>
    <mergeCell ref="BO28:BT28"/>
    <mergeCell ref="BU28:BZ28"/>
    <mergeCell ref="A28:F28"/>
    <mergeCell ref="G28:L28"/>
    <mergeCell ref="M28:R28"/>
    <mergeCell ref="S28:X28"/>
    <mergeCell ref="Y28:AD28"/>
    <mergeCell ref="AE28:AJ28"/>
    <mergeCell ref="AK28:AP28"/>
    <mergeCell ref="BC28:BH28"/>
    <mergeCell ref="AQ28:AV28"/>
    <mergeCell ref="AW28:BB28"/>
    <mergeCell ref="DK28:DP28"/>
    <mergeCell ref="DQ28:DV28"/>
    <mergeCell ref="DW28:EB28"/>
    <mergeCell ref="EC28:EH28"/>
    <mergeCell ref="CM28:CR28"/>
    <mergeCell ref="CS28:CX28"/>
    <mergeCell ref="CY28:DD28"/>
    <mergeCell ref="DE28:DJ28"/>
    <mergeCell ref="EI28:EN28"/>
    <mergeCell ref="EO28:ET28"/>
    <mergeCell ref="FS28:FX28"/>
    <mergeCell ref="FY28:GD28"/>
    <mergeCell ref="EU28:EZ28"/>
    <mergeCell ref="FA28:FF28"/>
    <mergeCell ref="GE28:GJ28"/>
    <mergeCell ref="GK28:GP28"/>
    <mergeCell ref="IM28:IR28"/>
    <mergeCell ref="IS28:IV28"/>
    <mergeCell ref="IA28:IF28"/>
    <mergeCell ref="IG28:IL28"/>
    <mergeCell ref="HC28:HH28"/>
    <mergeCell ref="HI28:HN28"/>
    <mergeCell ref="HO28:HT28"/>
    <mergeCell ref="HU28:HZ28"/>
    <mergeCell ref="A29:F29"/>
    <mergeCell ref="G29:L29"/>
    <mergeCell ref="M29:R29"/>
    <mergeCell ref="S29:X29"/>
    <mergeCell ref="Y29:AD29"/>
    <mergeCell ref="AE29:AJ29"/>
    <mergeCell ref="GQ28:GV28"/>
    <mergeCell ref="GW28:HB28"/>
    <mergeCell ref="BI29:BN29"/>
    <mergeCell ref="BO29:BT29"/>
    <mergeCell ref="FG28:FL28"/>
    <mergeCell ref="FM28:FR28"/>
    <mergeCell ref="AK29:AP29"/>
    <mergeCell ref="AQ29:AV29"/>
    <mergeCell ref="AW29:BB29"/>
    <mergeCell ref="BC29:BH29"/>
    <mergeCell ref="EC29:EH29"/>
    <mergeCell ref="EI29:EN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FA29:FF29"/>
    <mergeCell ref="FG29:FL29"/>
    <mergeCell ref="FM29:FR29"/>
    <mergeCell ref="FS29:FX29"/>
    <mergeCell ref="A33:F33"/>
    <mergeCell ref="A34:F34"/>
    <mergeCell ref="HI29:HN29"/>
    <mergeCell ref="HO29:HT29"/>
    <mergeCell ref="FY29:GD29"/>
    <mergeCell ref="GE29:GJ29"/>
    <mergeCell ref="GK29:GP29"/>
    <mergeCell ref="GQ29:GV29"/>
    <mergeCell ref="GW29:HB29"/>
    <mergeCell ref="HC29:HH29"/>
    <mergeCell ref="IS29:IV29"/>
    <mergeCell ref="A30:F30"/>
    <mergeCell ref="A31:F31"/>
    <mergeCell ref="A32:F32"/>
    <mergeCell ref="HU29:HZ29"/>
    <mergeCell ref="IA29:IF29"/>
    <mergeCell ref="IG29:IL29"/>
    <mergeCell ref="IM29:IR29"/>
    <mergeCell ref="EO29:ET29"/>
    <mergeCell ref="EU29:EZ29"/>
    <mergeCell ref="A46:F46"/>
    <mergeCell ref="A47:F47"/>
    <mergeCell ref="A35:F35"/>
    <mergeCell ref="A36:F36"/>
    <mergeCell ref="A38:F38"/>
    <mergeCell ref="A39:F39"/>
    <mergeCell ref="A40:F40"/>
    <mergeCell ref="A41:F41"/>
    <mergeCell ref="A42:F42"/>
    <mergeCell ref="A43:F43"/>
    <mergeCell ref="A44:F44"/>
    <mergeCell ref="A45:F45"/>
    <mergeCell ref="A103:F103"/>
    <mergeCell ref="A104:F104"/>
    <mergeCell ref="B48:F48"/>
    <mergeCell ref="A49:F49"/>
    <mergeCell ref="B50:F50"/>
    <mergeCell ref="A51:F51"/>
    <mergeCell ref="A52:F52"/>
    <mergeCell ref="A53:F53"/>
    <mergeCell ref="A54:F54"/>
    <mergeCell ref="A100:F100"/>
    <mergeCell ref="A101:F101"/>
    <mergeCell ref="A102:F102"/>
    <mergeCell ref="A114:F114"/>
    <mergeCell ref="A115:F115"/>
    <mergeCell ref="A105:F105"/>
    <mergeCell ref="B106:D106"/>
    <mergeCell ref="E106:F106"/>
    <mergeCell ref="A107:F107"/>
    <mergeCell ref="B108:D108"/>
    <mergeCell ref="E108:F108"/>
    <mergeCell ref="A109:F109"/>
    <mergeCell ref="A110:F110"/>
    <mergeCell ref="A111:F111"/>
    <mergeCell ref="A112:F112"/>
    <mergeCell ref="A132:F132"/>
    <mergeCell ref="A133:F133"/>
    <mergeCell ref="A117:F117"/>
    <mergeCell ref="A118:F118"/>
    <mergeCell ref="A120:F120"/>
    <mergeCell ref="A121:F121"/>
    <mergeCell ref="A123:F123"/>
    <mergeCell ref="A124:F124"/>
    <mergeCell ref="A126:F126"/>
    <mergeCell ref="A127:F127"/>
    <mergeCell ref="A129:F129"/>
    <mergeCell ref="A130:F130"/>
    <mergeCell ref="A135:F135"/>
    <mergeCell ref="A137:F137"/>
    <mergeCell ref="A139:F139"/>
    <mergeCell ref="A141:F141"/>
  </mergeCells>
  <printOptions gridLines="1"/>
  <pageMargins left="0.3937007874015748" right="0.1968503937007874" top="0.7874015748031497" bottom="0" header="0.3937007874015748" footer="0.1968503937007874"/>
  <pageSetup horizontalDpi="600" verticalDpi="600" orientation="portrait" paperSize="9" scale="98" r:id="rId2"/>
  <headerFooter alignWithMargins="0">
    <oddFooter>&amp;C&amp;6Seite &amp;P</oddFooter>
  </headerFooter>
  <rowBreaks count="2" manualBreakCount="2">
    <brk id="59" max="5" man="1"/>
    <brk id="9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Ing. Konrad Engl</dc:creator>
  <cp:keywords/>
  <dc:description/>
  <cp:lastModifiedBy>benutzer10</cp:lastModifiedBy>
  <cp:lastPrinted>2015-05-22T11:41:17Z</cp:lastPrinted>
  <dcterms:created xsi:type="dcterms:W3CDTF">2000-11-20T10:39:25Z</dcterms:created>
  <dcterms:modified xsi:type="dcterms:W3CDTF">2015-06-10T13:35:00Z</dcterms:modified>
  <cp:category/>
  <cp:version/>
  <cp:contentType/>
  <cp:contentStatus/>
</cp:coreProperties>
</file>