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<sst xmlns="http://schemas.openxmlformats.org/spreadsheetml/2006/main" count="25" uniqueCount="25">
  <si>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BESCHREIBUNG</t>
  </si>
  <si>
    <t>DETTAGLIO PREZZI</t>
  </si>
  <si>
    <t>(Preisangabe ohne MwSt)</t>
  </si>
  <si>
    <t>(indicazione del prezzo senza IVA)</t>
  </si>
  <si>
    <t>DESCRIZIONE</t>
  </si>
  <si>
    <t>ANGEBOTENER PREIS
PREZZO OFFERTO</t>
  </si>
  <si>
    <t>GESAMTPREIS - TOTALE</t>
  </si>
  <si>
    <t>EINZELPREISE</t>
  </si>
  <si>
    <t>2. Lieferung von Filemaker Server Advanced (V.11);</t>
  </si>
  <si>
    <t>3. Lieferung von vier MacBook Pro 17 Zoll mit folgender Konfiguration: 2.80 GHz Intel Core i7; 4GB 1066MHz DDR3 SDRAM - 2X2GB; 500GB Serial ATA Drive @ 7200 rpm; SuperDrive 8x (DVD±R DL/DVD±RW/CD-RW); MacBook Pro 17-inch Hi-Resolution Antiglare Widescreen Display; Beleuchtete Tastatur (Deutsch); Apple Remote, iWork deutsche Version vorinstalliert;</t>
  </si>
  <si>
    <t>4. Lieferung von eines MacBook Pro 13 Zoll mit folgender Konfiguration: 2.66 GHz Intel Core 2 Duo; 4GB 1066MHz DDR3 SDRAM - 2x2GB; 320 GB Serial ATA Drive (5400 U/Min.); Tastatur (Deutsch); SuperDrive 8x DVD+/-R DL/DVD+/-RW/CD-RW.</t>
  </si>
  <si>
    <t>2. Fornitura di Filemaker Server Advanced (v.11);</t>
  </si>
  <si>
    <t>3. Fornitura di quattro MacBook Pro 17 pollici con la seguente configurazione: 2.80 GHz Intel Core i7; 4GB 1066MHz DDR3 SDRAM - 2X2GB; 500GB Serial ATA Drive @ 7200 rpm; SuperDrive 8x (DVD±R DL/DVD±RW/CD-RW); MacBook Pro 17-inch Hi-Resolution Antiglare Widescreen Display; Tastiera retroilluminata (Tedesco); Apple Remote; iWork versione tedesca preinstallata;</t>
  </si>
  <si>
    <t>4. Fornitura di un MacBook Pro 13 pollici con la seguente configurazione: 2.66 GHz Intel Core 2 Duo; 4GB 1066MHz DDR3 SDRAM - 2x2GB; 320 GB Serial ATA Drive (5400 U/Min.); Tastiera (Tedesco); SuperDrive 8x DVD+/-R DL/DVD+/-RW/CD-RW.</t>
  </si>
  <si>
    <t>CIG  068162C41</t>
  </si>
  <si>
    <t>AUTONOME PROVINZ BOZEN - SÜDTIROL</t>
  </si>
  <si>
    <t>PROVINCIA AUTONOMA DI BOLZANO - ALTO ADIGE</t>
  </si>
  <si>
    <t>Abteilung 2 - Zentrale Dienste</t>
  </si>
  <si>
    <t>Amt 2.2 – Organisationsamt</t>
  </si>
  <si>
    <t>OFFENES VERFAHREN FÜR DIE LIEFERUNG VON SERVER UND TRAGBAREN COMPUTERN FÜR DEN BEREICH TELEFONIE</t>
  </si>
  <si>
    <t>Ripartizione 2 - Servizi centrali</t>
  </si>
  <si>
    <t>Ufficio 2.2 – Ufficio Organizzazione</t>
  </si>
  <si>
    <t>PROCEDURA APERTA PER FORNITURA DI SERVER E COMPUTER PORTATILI PER IL SETTORE TELEFONIA</t>
  </si>
  <si>
    <t>1. Fornitura di un server MAC Pro 2,8 GHZ 8GB/2x1TB/SNOW LEOPARD SERVER con la seguente configurazione: 2,8 GHz-Quad-Core Intel Xeon Prozessor "Nehalem"; 8 GB RAM;  ATI Radon HD 5770 con 1 GB di memoria;</t>
  </si>
  <si>
    <t>1. Lieferung eines Servers MAC Pro 2,8 GHZ 8GB/2x1TB/SNOW LEOPARD SERVER mit folgender Konfiguration: 2,8 GHz-Quad-Core Intel Xeon Prozessor "Nehalem"; 8 GB RAM;  ATI Radon HD 5770 mit 1 GB Speicher;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</si>
</sst>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9" xfId="0" applyFont="1" applyBorder="1" applyAlignment="1">
      <alignment vertical="center"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1</xdr:col>
      <xdr:colOff>676275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57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5" sqref="A15:D15"/>
    </sheetView>
  </sheetViews>
  <sheetFormatPr defaultColWidth="9.140625" defaultRowHeight="12.75"/>
  <cols>
    <col min="1" max="1" width="29.57421875" style="0" customWidth="1"/>
    <col min="2" max="2" width="11.28125" style="0" customWidth="1"/>
    <col min="3" max="3" width="31.57421875" style="0" customWidth="1"/>
    <col min="4" max="9" width="11.421875" style="0" customWidth="1"/>
    <col min="10" max="10" width="14.28125" style="0" customWidth="1"/>
    <col min="11" max="16384" width="11.421875" style="0" customWidth="1"/>
  </cols>
  <sheetData>
    <row r="1" spans="1:3" ht="54.75" customHeight="1" thickBot="1">
      <c r="A1" s="2" t="s">
        <v>15</v>
      </c>
      <c r="B1" s="10"/>
      <c r="C1" s="3" t="s">
        <v>16</v>
      </c>
    </row>
    <row r="2" spans="1:3" ht="15" customHeight="1">
      <c r="A2" s="6" t="s">
        <v>17</v>
      </c>
      <c r="B2" s="10"/>
      <c r="C2" s="9" t="s">
        <v>20</v>
      </c>
    </row>
    <row r="3" spans="1:3" ht="13.5" customHeight="1">
      <c r="A3" s="4" t="s">
        <v>18</v>
      </c>
      <c r="B3" s="10"/>
      <c r="C3" s="7" t="s">
        <v>21</v>
      </c>
    </row>
    <row r="4" spans="1:3" ht="45.75" customHeight="1">
      <c r="A4" s="5" t="s">
        <v>19</v>
      </c>
      <c r="B4" s="10"/>
      <c r="C4" s="8" t="s">
        <v>22</v>
      </c>
    </row>
    <row r="5" spans="1:10" ht="12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4" t="s">
        <v>7</v>
      </c>
      <c r="B8" s="25"/>
      <c r="C8" s="25"/>
      <c r="D8" s="25"/>
      <c r="E8" s="26"/>
      <c r="F8" s="24" t="s">
        <v>1</v>
      </c>
      <c r="G8" s="25"/>
      <c r="H8" s="25"/>
      <c r="I8" s="25"/>
      <c r="J8" s="26"/>
    </row>
    <row r="9" spans="1:10" ht="12.75">
      <c r="A9" s="27" t="s">
        <v>2</v>
      </c>
      <c r="B9" s="28"/>
      <c r="C9" s="28"/>
      <c r="D9" s="28"/>
      <c r="E9" s="29"/>
      <c r="F9" s="27" t="s">
        <v>3</v>
      </c>
      <c r="G9" s="28"/>
      <c r="H9" s="28"/>
      <c r="I9" s="28"/>
      <c r="J9" s="29"/>
    </row>
    <row r="11" ht="13.5" thickBot="1"/>
    <row r="12" spans="1:10" ht="27.75" customHeight="1" thickBot="1">
      <c r="A12" s="18" t="s">
        <v>0</v>
      </c>
      <c r="B12" s="19"/>
      <c r="C12" s="19"/>
      <c r="D12" s="20"/>
      <c r="E12" s="18" t="s">
        <v>4</v>
      </c>
      <c r="F12" s="19"/>
      <c r="G12" s="19"/>
      <c r="H12" s="21"/>
      <c r="I12" s="22" t="s">
        <v>5</v>
      </c>
      <c r="J12" s="23"/>
    </row>
    <row r="13" spans="1:10" ht="90.75" customHeight="1">
      <c r="A13" s="11" t="s">
        <v>24</v>
      </c>
      <c r="B13" s="12"/>
      <c r="C13" s="12"/>
      <c r="D13" s="30"/>
      <c r="E13" s="11" t="s">
        <v>23</v>
      </c>
      <c r="F13" s="12"/>
      <c r="G13" s="12"/>
      <c r="H13" s="13"/>
      <c r="I13" s="14"/>
      <c r="J13" s="15"/>
    </row>
    <row r="14" spans="1:10" ht="24.75" customHeight="1">
      <c r="A14" s="31" t="s">
        <v>8</v>
      </c>
      <c r="B14" s="32"/>
      <c r="C14" s="32"/>
      <c r="D14" s="33"/>
      <c r="E14" s="31" t="s">
        <v>11</v>
      </c>
      <c r="F14" s="32"/>
      <c r="G14" s="32"/>
      <c r="H14" s="36"/>
      <c r="I14" s="37"/>
      <c r="J14" s="38"/>
    </row>
    <row r="15" spans="1:10" ht="113.25" customHeight="1">
      <c r="A15" s="31" t="s">
        <v>9</v>
      </c>
      <c r="B15" s="32"/>
      <c r="C15" s="32"/>
      <c r="D15" s="33"/>
      <c r="E15" s="31" t="s">
        <v>12</v>
      </c>
      <c r="F15" s="32"/>
      <c r="G15" s="32"/>
      <c r="H15" s="36"/>
      <c r="I15" s="37"/>
      <c r="J15" s="38"/>
    </row>
    <row r="16" spans="1:10" ht="79.5" customHeight="1" thickBot="1">
      <c r="A16" s="31" t="s">
        <v>10</v>
      </c>
      <c r="B16" s="32"/>
      <c r="C16" s="32"/>
      <c r="D16" s="33"/>
      <c r="E16" s="31" t="s">
        <v>13</v>
      </c>
      <c r="F16" s="32"/>
      <c r="G16" s="32"/>
      <c r="H16" s="36"/>
      <c r="I16" s="37"/>
      <c r="J16" s="38"/>
    </row>
    <row r="17" spans="1:10" ht="30" customHeight="1" thickBot="1">
      <c r="A17" s="18" t="s">
        <v>6</v>
      </c>
      <c r="B17" s="19"/>
      <c r="C17" s="19"/>
      <c r="D17" s="19"/>
      <c r="E17" s="19"/>
      <c r="F17" s="19"/>
      <c r="G17" s="19"/>
      <c r="H17" s="20"/>
      <c r="I17" s="34">
        <f>SUM(I13:J16)</f>
        <v>0</v>
      </c>
      <c r="J17" s="35"/>
    </row>
  </sheetData>
  <mergeCells count="23">
    <mergeCell ref="A16:D16"/>
    <mergeCell ref="I17:J17"/>
    <mergeCell ref="E14:H14"/>
    <mergeCell ref="E15:H15"/>
    <mergeCell ref="E16:H16"/>
    <mergeCell ref="I14:J14"/>
    <mergeCell ref="I15:J15"/>
    <mergeCell ref="I16:J16"/>
    <mergeCell ref="A17:H17"/>
    <mergeCell ref="A9:E9"/>
    <mergeCell ref="A13:D13"/>
    <mergeCell ref="A14:D14"/>
    <mergeCell ref="A15:D15"/>
    <mergeCell ref="B1:B4"/>
    <mergeCell ref="E13:H13"/>
    <mergeCell ref="I13:J13"/>
    <mergeCell ref="A5:J6"/>
    <mergeCell ref="A12:D12"/>
    <mergeCell ref="E12:H12"/>
    <mergeCell ref="I12:J12"/>
    <mergeCell ref="F8:J8"/>
    <mergeCell ref="F9:J9"/>
    <mergeCell ref="A8:E8"/>
  </mergeCells>
  <printOptions/>
  <pageMargins left="0.62" right="0.75" top="0.32" bottom="0.71" header="0.31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Ercoli</dc:creator>
  <cp:keywords/>
  <dc:description/>
  <cp:lastModifiedBy>Claudia Difilippo</cp:lastModifiedBy>
  <cp:lastPrinted>2010-12-22T09:33:00Z</cp:lastPrinted>
  <dcterms:created xsi:type="dcterms:W3CDTF">2010-10-12T14:44:11Z</dcterms:created>
  <dcterms:modified xsi:type="dcterms:W3CDTF">2011-01-12T13:47:21Z</dcterms:modified>
  <cp:category/>
  <cp:version/>
  <cp:contentType/>
  <cp:contentStatus/>
</cp:coreProperties>
</file>